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45" yWindow="300" windowWidth="18630" windowHeight="11760" activeTab="5"/>
  </bookViews>
  <sheets>
    <sheet name="LookUP" sheetId="2" r:id="rId1"/>
    <sheet name="MetaData" sheetId="5" r:id="rId2"/>
    <sheet name="Collar" sheetId="1" r:id="rId3"/>
    <sheet name="Survey" sheetId="3" r:id="rId4"/>
    <sheet name="Samples" sheetId="6" r:id="rId5"/>
    <sheet name="Geology" sheetId="4" r:id="rId6"/>
    <sheet name="SampleQAQC" sheetId="7" r:id="rId7"/>
    <sheet name="Standards" sheetId="9" r:id="rId8"/>
    <sheet name="SurfaceSamples" sheetId="10" r:id="rId9"/>
    <sheet name="Despatch" sheetId="11" r:id="rId10"/>
  </sheets>
  <definedNames>
    <definedName name="ColourTone">LookUP!$BP$3:$BP$5</definedName>
    <definedName name="ColSurvMeth">LookUP!$AL$3:$AL$10</definedName>
    <definedName name="DataSet">LookUP!$BG$3:$BG$16</definedName>
    <definedName name="DHPurp">LookUP!$BJ$3:$BJ$8</definedName>
    <definedName name="DHPurpose">LookUP!$BJ$3:$BJ$8</definedName>
    <definedName name="DHSamp">LookUP!$E$3:$E$6</definedName>
    <definedName name="DHSampl">LookUP!$E$3:$E$7</definedName>
    <definedName name="DHSurvMeth">LookUP!$Q$3:$Q$8</definedName>
    <definedName name="GrainSize">LookUP!$AF$3:$AF$6</definedName>
    <definedName name="Grids">LookUP!$BM$3:$BM$6</definedName>
    <definedName name="HoleStatus">LookUP!$T$3:$T$7</definedName>
    <definedName name="HoleType">LookUP!$W$3:$W$14</definedName>
    <definedName name="Intensity">LookUP!$Z$3:$Z$5</definedName>
    <definedName name="SampCond">LookUP!$H$3:$H$6</definedName>
    <definedName name="SampMeth">LookUP!$K$3:$K$9</definedName>
    <definedName name="SampType">LookUP!$N$3:$N$16</definedName>
    <definedName name="SurfaceSampType">LookUP!$AU$3:$AU$17</definedName>
  </definedNames>
  <calcPr calcId="125725"/>
</workbook>
</file>

<file path=xl/sharedStrings.xml><?xml version="1.0" encoding="utf-8"?>
<sst xmlns="http://schemas.openxmlformats.org/spreadsheetml/2006/main" count="8873" uniqueCount="1895">
  <si>
    <t>DataSet</t>
  </si>
  <si>
    <t>Hole_ID</t>
  </si>
  <si>
    <t>Hole_Type</t>
  </si>
  <si>
    <t>Max_Depth</t>
  </si>
  <si>
    <t>Orig_Grid_ID</t>
  </si>
  <si>
    <t>Orig_East</t>
  </si>
  <si>
    <t>Orig_North</t>
  </si>
  <si>
    <t>Orig_RL</t>
  </si>
  <si>
    <t>NAT_Grid_ID</t>
  </si>
  <si>
    <t>NAT_East</t>
  </si>
  <si>
    <t>NAT_North</t>
  </si>
  <si>
    <t>NAT_RL</t>
  </si>
  <si>
    <t>Comments</t>
  </si>
  <si>
    <t>Orig_Survey_Method</t>
  </si>
  <si>
    <t>Orig_Survey_Date</t>
  </si>
  <si>
    <t>Orig_Survey_By</t>
  </si>
  <si>
    <t>LL_Grid_ID</t>
  </si>
  <si>
    <t>LL_Lat</t>
  </si>
  <si>
    <t>LL_Long</t>
  </si>
  <si>
    <t>LL_RL</t>
  </si>
  <si>
    <t>Local_Grid_ID</t>
  </si>
  <si>
    <t>Local_East</t>
  </si>
  <si>
    <t>Local_North</t>
  </si>
  <si>
    <t>Local_RL</t>
  </si>
  <si>
    <t>Lease_ID</t>
  </si>
  <si>
    <t>Prospect</t>
  </si>
  <si>
    <t>Hole_Status</t>
  </si>
  <si>
    <t>Date_Started</t>
  </si>
  <si>
    <t>Date_Completed</t>
  </si>
  <si>
    <t>Report_No</t>
  </si>
  <si>
    <t>SB</t>
  </si>
  <si>
    <t>RAB</t>
  </si>
  <si>
    <t>MGA94_52</t>
  </si>
  <si>
    <t/>
  </si>
  <si>
    <t>NR</t>
  </si>
  <si>
    <t>BURNSIDE</t>
  </si>
  <si>
    <t>SampleID</t>
  </si>
  <si>
    <t>Orig_SampleID</t>
  </si>
  <si>
    <t>QC_Category</t>
  </si>
  <si>
    <t>mFrom</t>
  </si>
  <si>
    <t>mTo</t>
  </si>
  <si>
    <t>Sample_Type</t>
  </si>
  <si>
    <t>Sample_Method</t>
  </si>
  <si>
    <t>Sampled_By</t>
  </si>
  <si>
    <t>Date_Sampled</t>
  </si>
  <si>
    <t>Historic_SampleID</t>
  </si>
  <si>
    <t>StandardID</t>
  </si>
  <si>
    <t>Sample_Weight_G</t>
  </si>
  <si>
    <t>Moisture</t>
  </si>
  <si>
    <t>Has_Duplicate</t>
  </si>
  <si>
    <t>Sample_Category</t>
  </si>
  <si>
    <t>Sample_Condition</t>
  </si>
  <si>
    <t>Sample_Weight_kg</t>
  </si>
  <si>
    <t>Grid_ID</t>
  </si>
  <si>
    <t>X</t>
  </si>
  <si>
    <t>Y</t>
  </si>
  <si>
    <t>Z</t>
  </si>
  <si>
    <t>CHIPS</t>
  </si>
  <si>
    <t>ORIG</t>
  </si>
  <si>
    <t>NAT_Survey_Method</t>
  </si>
  <si>
    <t>NAT_Survey_By</t>
  </si>
  <si>
    <t>NAT_Survey_Date</t>
  </si>
  <si>
    <t>Map_Sheet</t>
  </si>
  <si>
    <t>Company</t>
  </si>
  <si>
    <t>Geologist</t>
  </si>
  <si>
    <t>Mesh_Size</t>
  </si>
  <si>
    <t>Sample_Depth</t>
  </si>
  <si>
    <t>Sample_Description</t>
  </si>
  <si>
    <t>Samp_Grainsize</t>
  </si>
  <si>
    <t>Dip_Strike</t>
  </si>
  <si>
    <t>Lith1_Code</t>
  </si>
  <si>
    <t>Lith2_Code</t>
  </si>
  <si>
    <t>Geol_Unit</t>
  </si>
  <si>
    <t>Crop</t>
  </si>
  <si>
    <t>Colour</t>
  </si>
  <si>
    <t>pH</t>
  </si>
  <si>
    <t>Float1</t>
  </si>
  <si>
    <t>Float2</t>
  </si>
  <si>
    <t>Vegetation_Descr</t>
  </si>
  <si>
    <t>Weathering</t>
  </si>
  <si>
    <t>Vein_Comp</t>
  </si>
  <si>
    <t>Vein_pct</t>
  </si>
  <si>
    <t>Terrain</t>
  </si>
  <si>
    <t>Slope_Dip</t>
  </si>
  <si>
    <t>Soil_Type</t>
  </si>
  <si>
    <t>Soil_A_Depth</t>
  </si>
  <si>
    <t>Soil_B1_Depth</t>
  </si>
  <si>
    <t>Soil_B2_Depth</t>
  </si>
  <si>
    <t>Soil_C_Depth</t>
  </si>
  <si>
    <t>Soil_Texture</t>
  </si>
  <si>
    <t>Soil_Grainsize</t>
  </si>
  <si>
    <t>Site_Photo_Path</t>
  </si>
  <si>
    <t>1</t>
  </si>
  <si>
    <t>Unnamed 1</t>
  </si>
  <si>
    <t>S</t>
  </si>
  <si>
    <t>Depth</t>
  </si>
  <si>
    <t>DHSurvey_Method</t>
  </si>
  <si>
    <t>Dip</t>
  </si>
  <si>
    <t>Orig_Azimuth</t>
  </si>
  <si>
    <t>NAT_Azimuth</t>
  </si>
  <si>
    <t>Date_Surveyed</t>
  </si>
  <si>
    <t>DHSurvey_Company</t>
  </si>
  <si>
    <t>Drilling_Contractor</t>
  </si>
  <si>
    <t>Rig</t>
  </si>
  <si>
    <t>Hole_Purpose</t>
  </si>
  <si>
    <t>Lith_Plot</t>
  </si>
  <si>
    <t>Structure_Type</t>
  </si>
  <si>
    <t>Structure_Int</t>
  </si>
  <si>
    <t>Lith1_Texture</t>
  </si>
  <si>
    <t>Lith1_GrainSize</t>
  </si>
  <si>
    <t>Lith_Hardness</t>
  </si>
  <si>
    <t>Lith1_pc</t>
  </si>
  <si>
    <t>Lith1_Regolith_Overprint</t>
  </si>
  <si>
    <t>Lith1_Oxidation</t>
  </si>
  <si>
    <t>Lith1_Colour_Tone</t>
  </si>
  <si>
    <t>Lith1_Colour1</t>
  </si>
  <si>
    <t>Lith1_Colour2</t>
  </si>
  <si>
    <t>Lith1_Strat</t>
  </si>
  <si>
    <t>Lith2_Texture</t>
  </si>
  <si>
    <t>Lith2_GrainSize</t>
  </si>
  <si>
    <t>Lith2_pc</t>
  </si>
  <si>
    <t>Lith2_Regolith_Overprint</t>
  </si>
  <si>
    <t>Lith2_Oxidation</t>
  </si>
  <si>
    <t>Lith2_Colour_Tone</t>
  </si>
  <si>
    <t>Lith2_Colour1</t>
  </si>
  <si>
    <t>Lith2_Colour2</t>
  </si>
  <si>
    <t>Lith2_Strat</t>
  </si>
  <si>
    <t>Alt1_Code</t>
  </si>
  <si>
    <t>Alt1_Int</t>
  </si>
  <si>
    <t>Alt1_Style</t>
  </si>
  <si>
    <t>Alt2_Code</t>
  </si>
  <si>
    <t>Alt2_Int</t>
  </si>
  <si>
    <t>Alt3_Code</t>
  </si>
  <si>
    <t>Alt3_Int</t>
  </si>
  <si>
    <t>Alt2_Style</t>
  </si>
  <si>
    <t>Min1_Code</t>
  </si>
  <si>
    <t>Min1_Pct</t>
  </si>
  <si>
    <t>Min1_Style</t>
  </si>
  <si>
    <t>Min2_Code</t>
  </si>
  <si>
    <t>Min2_Pct</t>
  </si>
  <si>
    <t>Min2_Style</t>
  </si>
  <si>
    <t>Min3_Code</t>
  </si>
  <si>
    <t>Min3_Pct</t>
  </si>
  <si>
    <t>Vein1_Comp</t>
  </si>
  <si>
    <t>Vein1_Style</t>
  </si>
  <si>
    <t>Vein1_Texture</t>
  </si>
  <si>
    <t>Vein1_Pct</t>
  </si>
  <si>
    <t>Vein2_Comp</t>
  </si>
  <si>
    <t>Vein2_Style</t>
  </si>
  <si>
    <t>Vein2_Texture</t>
  </si>
  <si>
    <t>Vein2_Pct</t>
  </si>
  <si>
    <t>Vegetation</t>
  </si>
  <si>
    <t>Date_Logged</t>
  </si>
  <si>
    <t>Logged_By</t>
  </si>
  <si>
    <t>Logged_Date</t>
  </si>
  <si>
    <t>SA</t>
  </si>
  <si>
    <t>SW</t>
  </si>
  <si>
    <t>WH</t>
  </si>
  <si>
    <t>Code</t>
  </si>
  <si>
    <t>Description</t>
  </si>
  <si>
    <t>A2</t>
  </si>
  <si>
    <t>A3</t>
  </si>
  <si>
    <t>A4</t>
  </si>
  <si>
    <t>B2</t>
  </si>
  <si>
    <t>B3</t>
  </si>
  <si>
    <t>B5</t>
  </si>
  <si>
    <t>BA4</t>
  </si>
  <si>
    <t>BE</t>
  </si>
  <si>
    <t>Bh</t>
  </si>
  <si>
    <t>BK</t>
  </si>
  <si>
    <t>BKBL</t>
  </si>
  <si>
    <t>BKBR</t>
  </si>
  <si>
    <t>BKGN</t>
  </si>
  <si>
    <t>BKGY</t>
  </si>
  <si>
    <t>BKPK</t>
  </si>
  <si>
    <t>BKRD</t>
  </si>
  <si>
    <t>BKWH</t>
  </si>
  <si>
    <t>BL</t>
  </si>
  <si>
    <t>BLBR</t>
  </si>
  <si>
    <t>BN</t>
  </si>
  <si>
    <t>BNRD</t>
  </si>
  <si>
    <t>BR</t>
  </si>
  <si>
    <t>BR\BR</t>
  </si>
  <si>
    <t>BRBK</t>
  </si>
  <si>
    <t>BRDBRK</t>
  </si>
  <si>
    <t>BRGN</t>
  </si>
  <si>
    <t>BRGR</t>
  </si>
  <si>
    <t>BRGY</t>
  </si>
  <si>
    <t>BRl</t>
  </si>
  <si>
    <t>BROR</t>
  </si>
  <si>
    <t>BRPK</t>
  </si>
  <si>
    <t>BRRD</t>
  </si>
  <si>
    <t>BRWH</t>
  </si>
  <si>
    <t>BRYE</t>
  </si>
  <si>
    <t>BY</t>
  </si>
  <si>
    <t>BYRD</t>
  </si>
  <si>
    <t>CR</t>
  </si>
  <si>
    <t>check</t>
  </si>
  <si>
    <t>dBR</t>
  </si>
  <si>
    <t>GN</t>
  </si>
  <si>
    <t>GNBK</t>
  </si>
  <si>
    <t>GNBR</t>
  </si>
  <si>
    <t>GNGY</t>
  </si>
  <si>
    <t>GNl</t>
  </si>
  <si>
    <t>GNPK</t>
  </si>
  <si>
    <t>GNRD</t>
  </si>
  <si>
    <t>GNWH</t>
  </si>
  <si>
    <t>GNYE</t>
  </si>
  <si>
    <t>GR</t>
  </si>
  <si>
    <t>GRDBRK</t>
  </si>
  <si>
    <t>GRGY</t>
  </si>
  <si>
    <t>GY</t>
  </si>
  <si>
    <t>GYBK</t>
  </si>
  <si>
    <t>GYBR</t>
  </si>
  <si>
    <t>GYd</t>
  </si>
  <si>
    <t>GYGN</t>
  </si>
  <si>
    <t>GYGNd</t>
  </si>
  <si>
    <t>GYI</t>
  </si>
  <si>
    <t>GYl</t>
  </si>
  <si>
    <t>GYOR</t>
  </si>
  <si>
    <t>GYPK</t>
  </si>
  <si>
    <t>GYRD</t>
  </si>
  <si>
    <t>GYRE</t>
  </si>
  <si>
    <t>GYWH</t>
  </si>
  <si>
    <t>GYYE</t>
  </si>
  <si>
    <t>KH</t>
  </si>
  <si>
    <t>L6</t>
  </si>
  <si>
    <t>L7</t>
  </si>
  <si>
    <t>lBR</t>
  </si>
  <si>
    <t>lGNBR</t>
  </si>
  <si>
    <t>OR</t>
  </si>
  <si>
    <t>ORBR</t>
  </si>
  <si>
    <t>ORGY</t>
  </si>
  <si>
    <t>ORRD</t>
  </si>
  <si>
    <t>ORYE</t>
  </si>
  <si>
    <t>PK</t>
  </si>
  <si>
    <t>PKBK</t>
  </si>
  <si>
    <t>PKGN</t>
  </si>
  <si>
    <t>PKGY</t>
  </si>
  <si>
    <t>PKWH</t>
  </si>
  <si>
    <t>PP</t>
  </si>
  <si>
    <t>QB6</t>
  </si>
  <si>
    <t>QB7</t>
  </si>
  <si>
    <t>RB</t>
  </si>
  <si>
    <t>RD</t>
  </si>
  <si>
    <t>RDAY</t>
  </si>
  <si>
    <t>RDBK</t>
  </si>
  <si>
    <t>RDBR</t>
  </si>
  <si>
    <t>RDBRYE</t>
  </si>
  <si>
    <t>RDGN</t>
  </si>
  <si>
    <t>RDGY</t>
  </si>
  <si>
    <t>RDOR</t>
  </si>
  <si>
    <t>RDWH</t>
  </si>
  <si>
    <t>RDYE</t>
  </si>
  <si>
    <t>RE</t>
  </si>
  <si>
    <t>RED</t>
  </si>
  <si>
    <t>REGY</t>
  </si>
  <si>
    <t>REOR</t>
  </si>
  <si>
    <t>REYE</t>
  </si>
  <si>
    <t>RWH</t>
  </si>
  <si>
    <t>WHBR</t>
  </si>
  <si>
    <t>WHGN</t>
  </si>
  <si>
    <t>WHGY</t>
  </si>
  <si>
    <t>WHPK</t>
  </si>
  <si>
    <t>WHYE</t>
  </si>
  <si>
    <t>YB</t>
  </si>
  <si>
    <t>YB3</t>
  </si>
  <si>
    <t>YE</t>
  </si>
  <si>
    <t>YEBR</t>
  </si>
  <si>
    <t>YEGY</t>
  </si>
  <si>
    <t>YEOR</t>
  </si>
  <si>
    <t>YERD</t>
  </si>
  <si>
    <t>YEWH</t>
  </si>
  <si>
    <t>YR</t>
  </si>
  <si>
    <t>ColourCode</t>
  </si>
  <si>
    <t>Not Recorded</t>
  </si>
  <si>
    <t>UNK</t>
  </si>
  <si>
    <t>Unknown</t>
  </si>
  <si>
    <t>Original Field Sample</t>
  </si>
  <si>
    <t>RESAMPLE</t>
  </si>
  <si>
    <t>Field Resample</t>
  </si>
  <si>
    <t>RESPLIT</t>
  </si>
  <si>
    <t>Resplit Field Sample</t>
  </si>
  <si>
    <t>DHSample</t>
  </si>
  <si>
    <t>D</t>
  </si>
  <si>
    <t>Dry</t>
  </si>
  <si>
    <t>M</t>
  </si>
  <si>
    <t>Moist</t>
  </si>
  <si>
    <t>W</t>
  </si>
  <si>
    <t>Wet</t>
  </si>
  <si>
    <t>Sample Condition</t>
  </si>
  <si>
    <t>CUTCORE</t>
  </si>
  <si>
    <t>Cut Core</t>
  </si>
  <si>
    <t>GRAB</t>
  </si>
  <si>
    <t>Grab Sample</t>
  </si>
  <si>
    <t>RIFFLE</t>
  </si>
  <si>
    <t>Riffle Split</t>
  </si>
  <si>
    <t>SCOOP</t>
  </si>
  <si>
    <t>Scoop Sample</t>
  </si>
  <si>
    <t>SPEAR</t>
  </si>
  <si>
    <t>Spear Sample</t>
  </si>
  <si>
    <t>SPLITCORE</t>
  </si>
  <si>
    <t>Manual Core Split</t>
  </si>
  <si>
    <t>SampleMethod</t>
  </si>
  <si>
    <t>Chip Samples</t>
  </si>
  <si>
    <t>COMP</t>
  </si>
  <si>
    <t>Composite Chips</t>
  </si>
  <si>
    <t>CORE</t>
  </si>
  <si>
    <t>Unspecified Drill Core</t>
  </si>
  <si>
    <t>HCORE</t>
  </si>
  <si>
    <t>Half Core</t>
  </si>
  <si>
    <t>QCORE</t>
  </si>
  <si>
    <t>Quarter Core</t>
  </si>
  <si>
    <t>Rab Chips</t>
  </si>
  <si>
    <t>WCORE</t>
  </si>
  <si>
    <t>Whole Core</t>
  </si>
  <si>
    <t>SampleType</t>
  </si>
  <si>
    <t>COLL</t>
  </si>
  <si>
    <t>Collar - lined up drill mast with compass</t>
  </si>
  <si>
    <t>EASTMAN</t>
  </si>
  <si>
    <t>Eastman Camera - Single Shot</t>
  </si>
  <si>
    <t>GYRO</t>
  </si>
  <si>
    <t>Gyroscope</t>
  </si>
  <si>
    <t>MAG</t>
  </si>
  <si>
    <t>Magnetometer</t>
  </si>
  <si>
    <t>Not recorded</t>
  </si>
  <si>
    <t>SS</t>
  </si>
  <si>
    <t>Single Shot</t>
  </si>
  <si>
    <t>ABANDONED</t>
  </si>
  <si>
    <t>Abandoned</t>
  </si>
  <si>
    <t>COMPLETE</t>
  </si>
  <si>
    <t>Complete</t>
  </si>
  <si>
    <t>INPROGRESS</t>
  </si>
  <si>
    <t>In Progress</t>
  </si>
  <si>
    <t>PLANNED</t>
  </si>
  <si>
    <t>Planned</t>
  </si>
  <si>
    <t>HoleStatus</t>
  </si>
  <si>
    <t>AC</t>
  </si>
  <si>
    <t>Aircore</t>
  </si>
  <si>
    <t>AUG</t>
  </si>
  <si>
    <t>Auger</t>
  </si>
  <si>
    <t>CH</t>
  </si>
  <si>
    <t>Channel</t>
  </si>
  <si>
    <t>COS</t>
  </si>
  <si>
    <t>Costean</t>
  </si>
  <si>
    <t>COST</t>
  </si>
  <si>
    <t>DDH</t>
  </si>
  <si>
    <t>Diamond Drill Hole</t>
  </si>
  <si>
    <t>Rotary Air Bore</t>
  </si>
  <si>
    <t>RC</t>
  </si>
  <si>
    <t>Reverse Circulation</t>
  </si>
  <si>
    <t>ROLL</t>
  </si>
  <si>
    <t>Roller Cone</t>
  </si>
  <si>
    <t>TR</t>
  </si>
  <si>
    <t>Trench</t>
  </si>
  <si>
    <t>VAC</t>
  </si>
  <si>
    <t>Vacuum</t>
  </si>
  <si>
    <t>HoleType</t>
  </si>
  <si>
    <t>Intensity</t>
  </si>
  <si>
    <t xml:space="preserve"> FP</t>
  </si>
  <si>
    <t>Amp</t>
  </si>
  <si>
    <t>Old HDN-code</t>
  </si>
  <si>
    <t>BIF</t>
  </si>
  <si>
    <t>biXs</t>
  </si>
  <si>
    <t>Bqs</t>
  </si>
  <si>
    <t>Bqs/Am</t>
  </si>
  <si>
    <t>Bqspy</t>
  </si>
  <si>
    <t>BqsW</t>
  </si>
  <si>
    <t>CBC</t>
  </si>
  <si>
    <t>CHfe</t>
  </si>
  <si>
    <t>CHT</t>
  </si>
  <si>
    <t>CI</t>
  </si>
  <si>
    <t>CIF</t>
  </si>
  <si>
    <t>CL</t>
  </si>
  <si>
    <t>CLCR</t>
  </si>
  <si>
    <t>CNGL</t>
  </si>
  <si>
    <t>CSL</t>
  </si>
  <si>
    <t>DF</t>
  </si>
  <si>
    <t>DG</t>
  </si>
  <si>
    <t>DIS</t>
  </si>
  <si>
    <t>DLM</t>
  </si>
  <si>
    <t>DLNL</t>
  </si>
  <si>
    <t>DLP</t>
  </si>
  <si>
    <t>DLX</t>
  </si>
  <si>
    <t>F</t>
  </si>
  <si>
    <t>FG</t>
  </si>
  <si>
    <t>FGbi</t>
  </si>
  <si>
    <t>FGbigt</t>
  </si>
  <si>
    <t>FGD</t>
  </si>
  <si>
    <t>Fgg</t>
  </si>
  <si>
    <t>Fgp</t>
  </si>
  <si>
    <t>FGR</t>
  </si>
  <si>
    <t>To Be Updated</t>
  </si>
  <si>
    <t>FI</t>
  </si>
  <si>
    <t>Fill</t>
  </si>
  <si>
    <t>FP</t>
  </si>
  <si>
    <t>FPG</t>
  </si>
  <si>
    <t>FPGM</t>
  </si>
  <si>
    <t>FR</t>
  </si>
  <si>
    <t>FVT</t>
  </si>
  <si>
    <t>FZ</t>
  </si>
  <si>
    <t xml:space="preserve">G </t>
  </si>
  <si>
    <t>G/D</t>
  </si>
  <si>
    <t>Gbi</t>
  </si>
  <si>
    <t>Gbigt</t>
  </si>
  <si>
    <t>GD</t>
  </si>
  <si>
    <t>GE</t>
  </si>
  <si>
    <t>GGR</t>
  </si>
  <si>
    <t>GRbi</t>
  </si>
  <si>
    <t>HE</t>
  </si>
  <si>
    <t>Hf</t>
  </si>
  <si>
    <t>IF</t>
  </si>
  <si>
    <t>II</t>
  </si>
  <si>
    <t>IIbi</t>
  </si>
  <si>
    <t>IIF</t>
  </si>
  <si>
    <t>IIFbi</t>
  </si>
  <si>
    <t>IVT</t>
  </si>
  <si>
    <t>IVTW</t>
  </si>
  <si>
    <t>kh</t>
  </si>
  <si>
    <t>KL</t>
  </si>
  <si>
    <t>Ksc</t>
  </si>
  <si>
    <t>LAG</t>
  </si>
  <si>
    <t>LC</t>
  </si>
  <si>
    <t>Lca</t>
  </si>
  <si>
    <t>Lcm</t>
  </si>
  <si>
    <t>Lcs</t>
  </si>
  <si>
    <t>Lf</t>
  </si>
  <si>
    <t>Lfc</t>
  </si>
  <si>
    <t>Lff</t>
  </si>
  <si>
    <t>Lfp</t>
  </si>
  <si>
    <t>Lfs</t>
  </si>
  <si>
    <t>LL</t>
  </si>
  <si>
    <t>LM</t>
  </si>
  <si>
    <t>Lo</t>
  </si>
  <si>
    <t>Ls</t>
  </si>
  <si>
    <t>Lsa</t>
  </si>
  <si>
    <t>Lsc</t>
  </si>
  <si>
    <t>Lscfe</t>
  </si>
  <si>
    <t>Lsf</t>
  </si>
  <si>
    <t>Lsm</t>
  </si>
  <si>
    <t>Lsmu</t>
  </si>
  <si>
    <t>Lsq</t>
  </si>
  <si>
    <t>Lsr</t>
  </si>
  <si>
    <t>LU</t>
  </si>
  <si>
    <t>LXC</t>
  </si>
  <si>
    <t>MD</t>
  </si>
  <si>
    <t>Mdq</t>
  </si>
  <si>
    <t>MIRK</t>
  </si>
  <si>
    <t>Mn, SA</t>
  </si>
  <si>
    <t>MOD</t>
  </si>
  <si>
    <t>MOG</t>
  </si>
  <si>
    <t>Mq</t>
  </si>
  <si>
    <t>MqP</t>
  </si>
  <si>
    <t xml:space="preserve">MU </t>
  </si>
  <si>
    <t>MV</t>
  </si>
  <si>
    <t>NL</t>
  </si>
  <si>
    <t>NR1</t>
  </si>
  <si>
    <t>Osxz</t>
  </si>
  <si>
    <t>Php</t>
  </si>
  <si>
    <t>Phs</t>
  </si>
  <si>
    <t>Phz</t>
  </si>
  <si>
    <t>Ps</t>
  </si>
  <si>
    <t>PSA</t>
  </si>
  <si>
    <t>Psi</t>
  </si>
  <si>
    <t>Psk</t>
  </si>
  <si>
    <t>Pso</t>
  </si>
  <si>
    <t>Psp</t>
  </si>
  <si>
    <t>Psp/Psw</t>
  </si>
  <si>
    <t>Psph</t>
  </si>
  <si>
    <t>Pspz</t>
  </si>
  <si>
    <t>Pss</t>
  </si>
  <si>
    <t>Pss/Psw</t>
  </si>
  <si>
    <t>Pst</t>
  </si>
  <si>
    <t>Pst/Psp</t>
  </si>
  <si>
    <t>Psu</t>
  </si>
  <si>
    <t>Psv</t>
  </si>
  <si>
    <t>Psw</t>
  </si>
  <si>
    <t>Psx</t>
  </si>
  <si>
    <t>Psxz</t>
  </si>
  <si>
    <t>Psz</t>
  </si>
  <si>
    <t>Pszwu</t>
  </si>
  <si>
    <t>Pszxz</t>
  </si>
  <si>
    <t>py</t>
  </si>
  <si>
    <t>Q</t>
  </si>
  <si>
    <t>Qa</t>
  </si>
  <si>
    <t>Qac</t>
  </si>
  <si>
    <t>Qag</t>
  </si>
  <si>
    <t>Qagp</t>
  </si>
  <si>
    <t>QamP</t>
  </si>
  <si>
    <t>QamsP</t>
  </si>
  <si>
    <t>QaP</t>
  </si>
  <si>
    <t>Qat</t>
  </si>
  <si>
    <t>Qc</t>
  </si>
  <si>
    <t>Qcp</t>
  </si>
  <si>
    <t>Qe</t>
  </si>
  <si>
    <t>Qff</t>
  </si>
  <si>
    <t>Qfp</t>
  </si>
  <si>
    <t>Qh</t>
  </si>
  <si>
    <t>Qhc</t>
  </si>
  <si>
    <t>Qhs</t>
  </si>
  <si>
    <t>Qis</t>
  </si>
  <si>
    <t>Ql</t>
  </si>
  <si>
    <t>Qlc</t>
  </si>
  <si>
    <t>Qls</t>
  </si>
  <si>
    <t>QLT</t>
  </si>
  <si>
    <t>QlVdl</t>
  </si>
  <si>
    <t>Qo</t>
  </si>
  <si>
    <t>Qr</t>
  </si>
  <si>
    <t>Qtz</t>
  </si>
  <si>
    <t>QZ</t>
  </si>
  <si>
    <t>RCLY</t>
  </si>
  <si>
    <t>rdbr</t>
  </si>
  <si>
    <t>RFE</t>
  </si>
  <si>
    <t>RS</t>
  </si>
  <si>
    <t>RSL</t>
  </si>
  <si>
    <t>Rsp</t>
  </si>
  <si>
    <t>Rsr</t>
  </si>
  <si>
    <t>S/az/ml</t>
  </si>
  <si>
    <t xml:space="preserve">S/bl </t>
  </si>
  <si>
    <t>S/bl/ml</t>
  </si>
  <si>
    <t>S/bl/Vqz</t>
  </si>
  <si>
    <t>S/ml</t>
  </si>
  <si>
    <t>S/sh/ml</t>
  </si>
  <si>
    <t>S/sh/SI</t>
  </si>
  <si>
    <t>S/SI</t>
  </si>
  <si>
    <t>S/SI/az/ml</t>
  </si>
  <si>
    <t>S/SI/ml</t>
  </si>
  <si>
    <t>S/SI/Vhe</t>
  </si>
  <si>
    <t>S/VQ</t>
  </si>
  <si>
    <t>SAbi</t>
  </si>
  <si>
    <t>SAbigt</t>
  </si>
  <si>
    <t>SAbimu</t>
  </si>
  <si>
    <t>SAfe</t>
  </si>
  <si>
    <t>SAfemi</t>
  </si>
  <si>
    <t>SAfemn</t>
  </si>
  <si>
    <t>SAG</t>
  </si>
  <si>
    <t>SAGmi</t>
  </si>
  <si>
    <t>SAK</t>
  </si>
  <si>
    <t>SAmn</t>
  </si>
  <si>
    <t>SAmu</t>
  </si>
  <si>
    <t>SAmun</t>
  </si>
  <si>
    <t>SAQ</t>
  </si>
  <si>
    <t>SAQhe</t>
  </si>
  <si>
    <t>Sbi</t>
  </si>
  <si>
    <t>SBQ</t>
  </si>
  <si>
    <t>SC</t>
  </si>
  <si>
    <t>Schist</t>
  </si>
  <si>
    <t>scSXbi</t>
  </si>
  <si>
    <t>scXSbi</t>
  </si>
  <si>
    <t>scXSqb</t>
  </si>
  <si>
    <t>scXSqbi</t>
  </si>
  <si>
    <t>scXSsb</t>
  </si>
  <si>
    <t>scXSsbi</t>
  </si>
  <si>
    <t>scXSvi</t>
  </si>
  <si>
    <t>SDST</t>
  </si>
  <si>
    <t>Sfe</t>
  </si>
  <si>
    <t>Sgl</t>
  </si>
  <si>
    <t>SGN</t>
  </si>
  <si>
    <t>Sgp</t>
  </si>
  <si>
    <t>Sgr</t>
  </si>
  <si>
    <t>Sgu</t>
  </si>
  <si>
    <t>SGY</t>
  </si>
  <si>
    <t>SH</t>
  </si>
  <si>
    <t>SHB</t>
  </si>
  <si>
    <t>SHBgp</t>
  </si>
  <si>
    <t>She</t>
  </si>
  <si>
    <t>SHhe</t>
  </si>
  <si>
    <t>SI</t>
  </si>
  <si>
    <t>SIF</t>
  </si>
  <si>
    <t>SL</t>
  </si>
  <si>
    <t>SL/cc</t>
  </si>
  <si>
    <t>SLA</t>
  </si>
  <si>
    <t>SLbi</t>
  </si>
  <si>
    <t>Sli</t>
  </si>
  <si>
    <t>SLmi</t>
  </si>
  <si>
    <t>SLmu</t>
  </si>
  <si>
    <t>SLpy</t>
  </si>
  <si>
    <t>SLST</t>
  </si>
  <si>
    <t>SMU</t>
  </si>
  <si>
    <t>SOIL</t>
  </si>
  <si>
    <t>SQ</t>
  </si>
  <si>
    <t>Sqbi</t>
  </si>
  <si>
    <t>Sqbipy</t>
  </si>
  <si>
    <t>SR</t>
  </si>
  <si>
    <t>Ss</t>
  </si>
  <si>
    <t>Ssi</t>
  </si>
  <si>
    <t>Ssl</t>
  </si>
  <si>
    <t>SST</t>
  </si>
  <si>
    <t>ST</t>
  </si>
  <si>
    <t>SZ</t>
  </si>
  <si>
    <t>TCLY</t>
  </si>
  <si>
    <t>Tes</t>
  </si>
  <si>
    <t>TG</t>
  </si>
  <si>
    <t>TGL</t>
  </si>
  <si>
    <t>TGP</t>
  </si>
  <si>
    <t>TGQ</t>
  </si>
  <si>
    <t>TIS</t>
  </si>
  <si>
    <t>TLC</t>
  </si>
  <si>
    <t>TLM</t>
  </si>
  <si>
    <t xml:space="preserve">TS </t>
  </si>
  <si>
    <t>TSA</t>
  </si>
  <si>
    <t>TSE</t>
  </si>
  <si>
    <t>TSG</t>
  </si>
  <si>
    <t>TSGQ</t>
  </si>
  <si>
    <t>TSL</t>
  </si>
  <si>
    <t>TSS</t>
  </si>
  <si>
    <t>Vcahm</t>
  </si>
  <si>
    <t>Vcppyqz</t>
  </si>
  <si>
    <t xml:space="preserve">Vdl </t>
  </si>
  <si>
    <t>Vgn</t>
  </si>
  <si>
    <t>VHB</t>
  </si>
  <si>
    <t>VQ</t>
  </si>
  <si>
    <t>VQC</t>
  </si>
  <si>
    <t>VQfE</t>
  </si>
  <si>
    <t>VQhe</t>
  </si>
  <si>
    <t>VQS</t>
  </si>
  <si>
    <t>VQZ</t>
  </si>
  <si>
    <t>Vqzpy</t>
  </si>
  <si>
    <t>VSU</t>
  </si>
  <si>
    <t>Wamp</t>
  </si>
  <si>
    <t>WB</t>
  </si>
  <si>
    <t>WL</t>
  </si>
  <si>
    <t>WN</t>
  </si>
  <si>
    <t>Wpeg</t>
  </si>
  <si>
    <t>WT</t>
  </si>
  <si>
    <t>Xcbi</t>
  </si>
  <si>
    <t>XKH</t>
  </si>
  <si>
    <t>XN</t>
  </si>
  <si>
    <t>XS</t>
  </si>
  <si>
    <t xml:space="preserve">XSB </t>
  </si>
  <si>
    <t>XSBclpy</t>
  </si>
  <si>
    <t>XSBgt</t>
  </si>
  <si>
    <t>Xsbi</t>
  </si>
  <si>
    <t>Xsbigt</t>
  </si>
  <si>
    <t>XSBpy</t>
  </si>
  <si>
    <t>XSC</t>
  </si>
  <si>
    <t>XScl</t>
  </si>
  <si>
    <t>XSG</t>
  </si>
  <si>
    <t>XSgp</t>
  </si>
  <si>
    <t>XSgr</t>
  </si>
  <si>
    <t>XSM</t>
  </si>
  <si>
    <t>XSMA</t>
  </si>
  <si>
    <t>XSMbi</t>
  </si>
  <si>
    <t>XSMca</t>
  </si>
  <si>
    <t>XSMgt</t>
  </si>
  <si>
    <t>XSMgtpy</t>
  </si>
  <si>
    <t>XSmi</t>
  </si>
  <si>
    <t>XSQbi</t>
  </si>
  <si>
    <t>XSqm</t>
  </si>
  <si>
    <t>XSs</t>
  </si>
  <si>
    <t>XSsbi</t>
  </si>
  <si>
    <t xml:space="preserve">YBR </t>
  </si>
  <si>
    <t>YBRQ</t>
  </si>
  <si>
    <t>YF</t>
  </si>
  <si>
    <t>YYBRQ</t>
  </si>
  <si>
    <t>LithCode</t>
  </si>
  <si>
    <t>CG</t>
  </si>
  <si>
    <t>Coarse Grained</t>
  </si>
  <si>
    <t>Fine Grained</t>
  </si>
  <si>
    <t>MG</t>
  </si>
  <si>
    <t>Medium Grained</t>
  </si>
  <si>
    <t>GrainSize</t>
  </si>
  <si>
    <t>BX</t>
  </si>
  <si>
    <t>CARB</t>
  </si>
  <si>
    <t>CRN</t>
  </si>
  <si>
    <t>FO</t>
  </si>
  <si>
    <t>IBD</t>
  </si>
  <si>
    <t>IW</t>
  </si>
  <si>
    <t>LA</t>
  </si>
  <si>
    <t>LAY</t>
  </si>
  <si>
    <t>MAS</t>
  </si>
  <si>
    <t>POR</t>
  </si>
  <si>
    <t>SAC</t>
  </si>
  <si>
    <t>TOUR</t>
  </si>
  <si>
    <t>DGPS</t>
  </si>
  <si>
    <t>Differential GPS</t>
  </si>
  <si>
    <t>GPS</t>
  </si>
  <si>
    <t>INT</t>
  </si>
  <si>
    <t>Interpreted</t>
  </si>
  <si>
    <t>MEAS</t>
  </si>
  <si>
    <t>Measured</t>
  </si>
  <si>
    <t>PLAN</t>
  </si>
  <si>
    <t>TACH</t>
  </si>
  <si>
    <t>Tacheometer</t>
  </si>
  <si>
    <t>CollarSurveyMethod</t>
  </si>
  <si>
    <t>asp</t>
  </si>
  <si>
    <t>bx</t>
  </si>
  <si>
    <t>cp</t>
  </si>
  <si>
    <t>cy</t>
  </si>
  <si>
    <t>fl</t>
  </si>
  <si>
    <t>gn</t>
  </si>
  <si>
    <t>gp</t>
  </si>
  <si>
    <t>gt</t>
  </si>
  <si>
    <t>mn</t>
  </si>
  <si>
    <t>su</t>
  </si>
  <si>
    <t>tb</t>
  </si>
  <si>
    <t>MineralCode</t>
  </si>
  <si>
    <t>2</t>
  </si>
  <si>
    <t>3</t>
  </si>
  <si>
    <t>4</t>
  </si>
  <si>
    <t>5</t>
  </si>
  <si>
    <t>CW</t>
  </si>
  <si>
    <t>FW</t>
  </si>
  <si>
    <t>HW</t>
  </si>
  <si>
    <t>MW</t>
  </si>
  <si>
    <t>PW</t>
  </si>
  <si>
    <t>Oxidation</t>
  </si>
  <si>
    <t>AUGER</t>
  </si>
  <si>
    <t>BLEG</t>
  </si>
  <si>
    <t>CHNL</t>
  </si>
  <si>
    <t xml:space="preserve">COS </t>
  </si>
  <si>
    <t>ROCK</t>
  </si>
  <si>
    <t>Rock Chip</t>
  </si>
  <si>
    <t xml:space="preserve">SEP </t>
  </si>
  <si>
    <t>Soil Sample</t>
  </si>
  <si>
    <t>SPEC</t>
  </si>
  <si>
    <t>STR_MINUS</t>
  </si>
  <si>
    <t>Stream Sample - Minus fraction</t>
  </si>
  <si>
    <t>STR_PLUS</t>
  </si>
  <si>
    <t>Stream Sample - Plus fraction</t>
  </si>
  <si>
    <t>STREAM</t>
  </si>
  <si>
    <t>Stream Sample</t>
  </si>
  <si>
    <t>SSampleType</t>
  </si>
  <si>
    <t>VCP</t>
  </si>
  <si>
    <t>VCPPY</t>
  </si>
  <si>
    <t>VHE</t>
  </si>
  <si>
    <t>VPY</t>
  </si>
  <si>
    <t>VQCB</t>
  </si>
  <si>
    <t>VQEP</t>
  </si>
  <si>
    <t>VQPY</t>
  </si>
  <si>
    <t>VQPYGNCP</t>
  </si>
  <si>
    <t>VeinComp</t>
  </si>
  <si>
    <t>BA</t>
  </si>
  <si>
    <t>BI</t>
  </si>
  <si>
    <t>CA</t>
  </si>
  <si>
    <t>CB</t>
  </si>
  <si>
    <t>EP</t>
  </si>
  <si>
    <t>FE</t>
  </si>
  <si>
    <t>GP</t>
  </si>
  <si>
    <t>KA</t>
  </si>
  <si>
    <t>LX</t>
  </si>
  <si>
    <t>MN</t>
  </si>
  <si>
    <t>MU</t>
  </si>
  <si>
    <t>RHE</t>
  </si>
  <si>
    <t>RHP</t>
  </si>
  <si>
    <t>SE</t>
  </si>
  <si>
    <t>Sl</t>
  </si>
  <si>
    <t>AlterationCode</t>
  </si>
  <si>
    <t>Yellow</t>
  </si>
  <si>
    <t>YellowBrown</t>
  </si>
  <si>
    <t>YellowGrey</t>
  </si>
  <si>
    <t>YellowOrange</t>
  </si>
  <si>
    <t>YellowRed</t>
  </si>
  <si>
    <t>White</t>
  </si>
  <si>
    <t>WhiteBrown</t>
  </si>
  <si>
    <t>YellowWhite</t>
  </si>
  <si>
    <t>WhiteGreen</t>
  </si>
  <si>
    <t>WhiteGray</t>
  </si>
  <si>
    <t>WhitePink</t>
  </si>
  <si>
    <t>WhiteYellow</t>
  </si>
  <si>
    <t>Black</t>
  </si>
  <si>
    <t>Blue</t>
  </si>
  <si>
    <t>BlackBlue</t>
  </si>
  <si>
    <t>BlackBrown</t>
  </si>
  <si>
    <t>BlackGreen</t>
  </si>
  <si>
    <t>BlackGray</t>
  </si>
  <si>
    <t>BlackPink</t>
  </si>
  <si>
    <t>BlackRed</t>
  </si>
  <si>
    <t>BlackWhite</t>
  </si>
  <si>
    <t>BlueBrown</t>
  </si>
  <si>
    <t>Brown</t>
  </si>
  <si>
    <t>BrownRed</t>
  </si>
  <si>
    <t>BrownBlack</t>
  </si>
  <si>
    <t>BrownGreen</t>
  </si>
  <si>
    <t>BrownGray</t>
  </si>
  <si>
    <t>BrownPink</t>
  </si>
  <si>
    <t>BrownOrange</t>
  </si>
  <si>
    <t>BrownYellow</t>
  </si>
  <si>
    <t>DarkBrown</t>
  </si>
  <si>
    <t>Green</t>
  </si>
  <si>
    <t>GreenBlack</t>
  </si>
  <si>
    <t>GreenBrown</t>
  </si>
  <si>
    <t>GreenGray</t>
  </si>
  <si>
    <t>GreenLight?</t>
  </si>
  <si>
    <t>GreenPink</t>
  </si>
  <si>
    <t>GreenRed</t>
  </si>
  <si>
    <t>GreenWhite</t>
  </si>
  <si>
    <t>GreenYellow</t>
  </si>
  <si>
    <t>Gray</t>
  </si>
  <si>
    <t>GrayBlack</t>
  </si>
  <si>
    <t>GrayBrown</t>
  </si>
  <si>
    <t>GrayDark?</t>
  </si>
  <si>
    <t>GrayGreen</t>
  </si>
  <si>
    <t>GrayGreenDark</t>
  </si>
  <si>
    <t>GrayLight?</t>
  </si>
  <si>
    <t>GrayOrange</t>
  </si>
  <si>
    <t>GrayPink</t>
  </si>
  <si>
    <t>GrayRed</t>
  </si>
  <si>
    <t>GrayWhite</t>
  </si>
  <si>
    <t>GrayYellow</t>
  </si>
  <si>
    <t>LightBrown?</t>
  </si>
  <si>
    <t>LightGreenBrown?</t>
  </si>
  <si>
    <t>BrownLight?</t>
  </si>
  <si>
    <t>NOT RECORDED</t>
  </si>
  <si>
    <t>Orange</t>
  </si>
  <si>
    <t>Pink</t>
  </si>
  <si>
    <t>OrangeBrown</t>
  </si>
  <si>
    <t>OrangeGray</t>
  </si>
  <si>
    <t>OrangeRed</t>
  </si>
  <si>
    <t>PinkBlack</t>
  </si>
  <si>
    <t>PinkGreen</t>
  </si>
  <si>
    <t>PinkGray</t>
  </si>
  <si>
    <t>PinkWhite</t>
  </si>
  <si>
    <t>Red</t>
  </si>
  <si>
    <t>RedDark?</t>
  </si>
  <si>
    <t>RedWhite</t>
  </si>
  <si>
    <t>RedBlack</t>
  </si>
  <si>
    <t>RedBrown</t>
  </si>
  <si>
    <t>RedBrownYellow</t>
  </si>
  <si>
    <t>RedGreen</t>
  </si>
  <si>
    <t>RedGray</t>
  </si>
  <si>
    <t>RedOrange</t>
  </si>
  <si>
    <t>RedYellow</t>
  </si>
  <si>
    <t>DownHoleSurveyMethod</t>
  </si>
  <si>
    <t>LithTexture</t>
  </si>
  <si>
    <t>Bleg</t>
  </si>
  <si>
    <t>Lag</t>
  </si>
  <si>
    <t>Separation</t>
  </si>
  <si>
    <t>Surface</t>
  </si>
  <si>
    <t>Very Course Grained</t>
  </si>
  <si>
    <t>VC</t>
  </si>
  <si>
    <t>Strong</t>
  </si>
  <si>
    <t>Weak</t>
  </si>
  <si>
    <t>Medium</t>
  </si>
  <si>
    <t>Project</t>
  </si>
  <si>
    <t>Batch</t>
  </si>
  <si>
    <t>Courier</t>
  </si>
  <si>
    <t>ConsignmentNo</t>
  </si>
  <si>
    <t>LabJobNo</t>
  </si>
  <si>
    <t>LabReportNo</t>
  </si>
  <si>
    <t>DateSent</t>
  </si>
  <si>
    <t>DateReceived</t>
  </si>
  <si>
    <t>Lab</t>
  </si>
  <si>
    <t>LabLocation</t>
  </si>
  <si>
    <t>SampleFrom</t>
  </si>
  <si>
    <t>SampleTo</t>
  </si>
  <si>
    <t>NoOfSamples</t>
  </si>
  <si>
    <t>Elements</t>
  </si>
  <si>
    <t>PONumber</t>
  </si>
  <si>
    <t>HoleId</t>
  </si>
  <si>
    <t>2Nicks</t>
  </si>
  <si>
    <t>35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</si>
  <si>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</si>
  <si>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</si>
  <si>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</si>
  <si>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</si>
  <si>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</si>
  <si>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</si>
  <si>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</si>
  <si>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</si>
  <si>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</si>
  <si>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</si>
  <si>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</si>
  <si>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</si>
  <si>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</si>
  <si>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</si>
  <si>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</si>
  <si>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</si>
  <si>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A10</t>
  </si>
  <si>
    <t>A12 / A13</t>
  </si>
  <si>
    <t>A27</t>
  </si>
  <si>
    <t>A28</t>
  </si>
  <si>
    <t>A33</t>
  </si>
  <si>
    <t>A34</t>
  </si>
  <si>
    <t>A35</t>
  </si>
  <si>
    <t>A38</t>
  </si>
  <si>
    <t>A39</t>
  </si>
  <si>
    <t>A40</t>
  </si>
  <si>
    <t>A7</t>
  </si>
  <si>
    <t>A9</t>
  </si>
  <si>
    <t>Ah Bung</t>
  </si>
  <si>
    <t>Ah Hoy</t>
  </si>
  <si>
    <t>AN32</t>
  </si>
  <si>
    <t>AN36 Pipeline</t>
  </si>
  <si>
    <t>AN36-Pipeline</t>
  </si>
  <si>
    <t>Angers</t>
  </si>
  <si>
    <t>Annie</t>
  </si>
  <si>
    <t>Annie north</t>
  </si>
  <si>
    <t>Anomaly 36</t>
  </si>
  <si>
    <t>Archer</t>
  </si>
  <si>
    <t>Arltunga</t>
  </si>
  <si>
    <t>Bamboo Creek</t>
  </si>
  <si>
    <t>BAN BAN SOUTH</t>
  </si>
  <si>
    <t>BANBAN</t>
  </si>
  <si>
    <t>Banban N</t>
  </si>
  <si>
    <t>NORTH BAN BAN</t>
  </si>
  <si>
    <t>Banban S</t>
  </si>
  <si>
    <t>Barrett's</t>
  </si>
  <si>
    <t>Barretts</t>
  </si>
  <si>
    <t>Bella Rose</t>
  </si>
  <si>
    <t>Bells Mona</t>
  </si>
  <si>
    <t>Bilatos</t>
  </si>
  <si>
    <t>Black Jade</t>
  </si>
  <si>
    <t>BLIGH</t>
  </si>
  <si>
    <t>Booths South</t>
  </si>
  <si>
    <t>Boyces Corner</t>
  </si>
  <si>
    <t>BP 31</t>
  </si>
  <si>
    <t>BP 32</t>
  </si>
  <si>
    <t>BP 33</t>
  </si>
  <si>
    <t>BP 55</t>
  </si>
  <si>
    <t>BP6</t>
  </si>
  <si>
    <t>Bradeys</t>
  </si>
  <si>
    <t>Britania N</t>
  </si>
  <si>
    <t>NORTH BRITANNIA</t>
  </si>
  <si>
    <t>Brumby</t>
  </si>
  <si>
    <t>BS Cr mine</t>
  </si>
  <si>
    <t>BS CREEK MINE</t>
  </si>
  <si>
    <t>BUCKJUMP</t>
  </si>
  <si>
    <t>Buf Yard N</t>
  </si>
  <si>
    <t>BUFFALO YARD NORTH</t>
  </si>
  <si>
    <t>Buldiva area</t>
  </si>
  <si>
    <t>Burns W</t>
  </si>
  <si>
    <t>Burnside West</t>
  </si>
  <si>
    <t>Canning</t>
  </si>
  <si>
    <t>Pilbara</t>
  </si>
  <si>
    <t>Captains Table</t>
  </si>
  <si>
    <t>Carlton</t>
  </si>
  <si>
    <t>Carruthers</t>
  </si>
  <si>
    <t>Centurian</t>
  </si>
  <si>
    <t>Charlotte N L</t>
  </si>
  <si>
    <t>Charlotte Nth Limb</t>
  </si>
  <si>
    <t>Charlotte N L-E</t>
  </si>
  <si>
    <t>Charlotte Nth Limb East</t>
  </si>
  <si>
    <t>Charlotte N L-N</t>
  </si>
  <si>
    <t>Charlotte Nth Limb North</t>
  </si>
  <si>
    <t>Charlotte River</t>
  </si>
  <si>
    <t xml:space="preserve">Chiastolite </t>
  </si>
  <si>
    <t>Chiastolite N</t>
  </si>
  <si>
    <t>Chiastolite north</t>
  </si>
  <si>
    <t>CHIMERA</t>
  </si>
  <si>
    <t>Chin Hill</t>
  </si>
  <si>
    <t>Chinese Hill</t>
  </si>
  <si>
    <t>Chinese so</t>
  </si>
  <si>
    <t>Chinese south</t>
  </si>
  <si>
    <t>Clarks</t>
  </si>
  <si>
    <t>CLUBMED</t>
  </si>
  <si>
    <t>Cornwall</t>
  </si>
  <si>
    <t>Crawfords</t>
  </si>
  <si>
    <t>CROSSBONES</t>
  </si>
  <si>
    <t>Dam</t>
  </si>
  <si>
    <t>Delmore Downs</t>
  </si>
  <si>
    <t>Double Dam</t>
  </si>
  <si>
    <t>E SB gran</t>
  </si>
  <si>
    <t>East of SB granite, N of Dorat Rd</t>
  </si>
  <si>
    <t>EL9448</t>
  </si>
  <si>
    <t>Far West C</t>
  </si>
  <si>
    <t>Far West Central</t>
  </si>
  <si>
    <t>Far West North</t>
  </si>
  <si>
    <t>Far West South</t>
  </si>
  <si>
    <t>Far West West</t>
  </si>
  <si>
    <t>Fe Mesa</t>
  </si>
  <si>
    <t>Fe Rich Mesa</t>
  </si>
  <si>
    <t>Fl de Lys</t>
  </si>
  <si>
    <t>Fleur de Lys</t>
  </si>
  <si>
    <t>Fletchers Gully</t>
  </si>
  <si>
    <t>Fount Head</t>
  </si>
  <si>
    <t>Fountain Head</t>
  </si>
  <si>
    <t>Freds 1</t>
  </si>
  <si>
    <t>Full Hand</t>
  </si>
  <si>
    <t>GASPIPE</t>
  </si>
  <si>
    <t>Georgias</t>
  </si>
  <si>
    <t>Gold Ridge</t>
  </si>
  <si>
    <t xml:space="preserve">Goodwill  </t>
  </si>
  <si>
    <t>Goodwill Ext</t>
  </si>
  <si>
    <t>Goodwill Extended</t>
  </si>
  <si>
    <t>Gr Ant 32</t>
  </si>
  <si>
    <t>Green Ant (32)</t>
  </si>
  <si>
    <t>Grants</t>
  </si>
  <si>
    <t>GreenAnt</t>
  </si>
  <si>
    <t>Halfway</t>
  </si>
  <si>
    <t>Halls</t>
  </si>
  <si>
    <t>Halls work</t>
  </si>
  <si>
    <t>Halls Workings</t>
  </si>
  <si>
    <t>Hang Gong</t>
  </si>
  <si>
    <t>Hayes Cr</t>
  </si>
  <si>
    <t>Hayes Creek</t>
  </si>
  <si>
    <t>Highland</t>
  </si>
  <si>
    <t>HIGHWAY</t>
  </si>
  <si>
    <t>Hordens</t>
  </si>
  <si>
    <t>Horizontal</t>
  </si>
  <si>
    <t>Howley</t>
  </si>
  <si>
    <t>Hugo Jack</t>
  </si>
  <si>
    <t>Hungry</t>
  </si>
  <si>
    <t>Iron Hill</t>
  </si>
  <si>
    <t>Ivy</t>
  </si>
  <si>
    <t>Jacksons</t>
  </si>
  <si>
    <t>Jans</t>
  </si>
  <si>
    <t>Jennas</t>
  </si>
  <si>
    <t>Jennys</t>
  </si>
  <si>
    <t>Jodys</t>
  </si>
  <si>
    <t>Johannsons</t>
  </si>
  <si>
    <t>Johnstones</t>
  </si>
  <si>
    <t>Jump Up North</t>
  </si>
  <si>
    <t>K Mesa</t>
  </si>
  <si>
    <t>K Mesa 32</t>
  </si>
  <si>
    <t>K-Mesa (37)</t>
  </si>
  <si>
    <t>K Mesa 41</t>
  </si>
  <si>
    <t>K-Mesa (41)</t>
  </si>
  <si>
    <t>K-Mesa</t>
  </si>
  <si>
    <t>K9</t>
  </si>
  <si>
    <t>Kellys</t>
  </si>
  <si>
    <t>Kippis</t>
  </si>
  <si>
    <t>Kultha</t>
  </si>
  <si>
    <t>Labelle</t>
  </si>
  <si>
    <t>Lees</t>
  </si>
  <si>
    <t>Lees East</t>
  </si>
  <si>
    <t>Lees Extended</t>
  </si>
  <si>
    <t>Lees South</t>
  </si>
  <si>
    <t>Leviathan</t>
  </si>
  <si>
    <t>Lianas</t>
  </si>
  <si>
    <t>Lianas west</t>
  </si>
  <si>
    <t>Liberat S</t>
  </si>
  <si>
    <t>Liberator South</t>
  </si>
  <si>
    <t>Liberator</t>
  </si>
  <si>
    <t>Liberator A141</t>
  </si>
  <si>
    <t>Liberator / Anomaly 141</t>
  </si>
  <si>
    <t>Long Isl</t>
  </si>
  <si>
    <t>Long Island</t>
  </si>
  <si>
    <t>Lost Chinaman</t>
  </si>
  <si>
    <t>Lucy</t>
  </si>
  <si>
    <t>LYMBEROVER</t>
  </si>
  <si>
    <t>M1</t>
  </si>
  <si>
    <t>M2</t>
  </si>
  <si>
    <t>M3</t>
  </si>
  <si>
    <t>Madigans</t>
  </si>
  <si>
    <t>Maj Pipel</t>
  </si>
  <si>
    <t>Majestic Pipel</t>
  </si>
  <si>
    <t>Majestic</t>
  </si>
  <si>
    <t>Majestic North</t>
  </si>
  <si>
    <t>Majestic - Pipeline</t>
  </si>
  <si>
    <t>Majestic South</t>
  </si>
  <si>
    <t>Mammoth</t>
  </si>
  <si>
    <t>Mammoth Ext</t>
  </si>
  <si>
    <t>Mammoth Extended</t>
  </si>
  <si>
    <t>MARE</t>
  </si>
  <si>
    <t>Martins</t>
  </si>
  <si>
    <t>McCallum Creek</t>
  </si>
  <si>
    <t>MEDUSA</t>
  </si>
  <si>
    <t>Millers</t>
  </si>
  <si>
    <t>Millers screen</t>
  </si>
  <si>
    <t>Millers South</t>
  </si>
  <si>
    <t>Miser</t>
  </si>
  <si>
    <t>Mount Finniss</t>
  </si>
  <si>
    <t>Mt Finniss</t>
  </si>
  <si>
    <t>Mt Fitch</t>
  </si>
  <si>
    <t>Mt Shoobridge</t>
  </si>
  <si>
    <t>N/A</t>
  </si>
  <si>
    <t>N0316</t>
  </si>
  <si>
    <t>Neutral Junct</t>
  </si>
  <si>
    <t>Neutral Junction</t>
  </si>
  <si>
    <t>Nevs Reef</t>
  </si>
  <si>
    <t>Nirvana</t>
  </si>
  <si>
    <t>Northern Reward</t>
  </si>
  <si>
    <t>Old Buck c</t>
  </si>
  <si>
    <t>Old Buck central</t>
  </si>
  <si>
    <t>Old Buck north</t>
  </si>
  <si>
    <t>Old Buck south</t>
  </si>
  <si>
    <t>Old Comp</t>
  </si>
  <si>
    <t>Old Company</t>
  </si>
  <si>
    <t>Peel Reef</t>
  </si>
  <si>
    <t>Philip Gre</t>
  </si>
  <si>
    <t>Phillip Greets</t>
  </si>
  <si>
    <t>Pilgangoora</t>
  </si>
  <si>
    <t>Plateau Point</t>
  </si>
  <si>
    <t>Plateau Point S</t>
  </si>
  <si>
    <t>Plateau Point South</t>
  </si>
  <si>
    <t>Plateau Pt</t>
  </si>
  <si>
    <t>Pyromorph</t>
  </si>
  <si>
    <t>Pyromorphite</t>
  </si>
  <si>
    <t>Quartz Pot</t>
  </si>
  <si>
    <t>R11</t>
  </si>
  <si>
    <t>R2</t>
  </si>
  <si>
    <t>R3</t>
  </si>
  <si>
    <t>R4</t>
  </si>
  <si>
    <t>R5</t>
  </si>
  <si>
    <t>R6</t>
  </si>
  <si>
    <t>R7</t>
  </si>
  <si>
    <t>R8</t>
  </si>
  <si>
    <t>R9</t>
  </si>
  <si>
    <t>RA1</t>
  </si>
  <si>
    <t>RA11</t>
  </si>
  <si>
    <t>RA12</t>
  </si>
  <si>
    <t>RA13</t>
  </si>
  <si>
    <t>RA17</t>
  </si>
  <si>
    <t>RA18</t>
  </si>
  <si>
    <t>RA2</t>
  </si>
  <si>
    <t>RA27</t>
  </si>
  <si>
    <t>RA3</t>
  </si>
  <si>
    <t>RA30</t>
  </si>
  <si>
    <t>RA32 - HQ Hill</t>
  </si>
  <si>
    <t>RA32 HQ Hill</t>
  </si>
  <si>
    <t>RA36</t>
  </si>
  <si>
    <t>RA38</t>
  </si>
  <si>
    <t>RA39</t>
  </si>
  <si>
    <t>RA4</t>
  </si>
  <si>
    <t>RA40</t>
  </si>
  <si>
    <t>RA41</t>
  </si>
  <si>
    <t>RA42</t>
  </si>
  <si>
    <t>RA43</t>
  </si>
  <si>
    <t>RA46</t>
  </si>
  <si>
    <t>RA47</t>
  </si>
  <si>
    <t>RA48</t>
  </si>
  <si>
    <t>RA5</t>
  </si>
  <si>
    <t>RA53</t>
  </si>
  <si>
    <t>RA6</t>
  </si>
  <si>
    <t>RA79</t>
  </si>
  <si>
    <t>RA8</t>
  </si>
  <si>
    <t>Radio Hill</t>
  </si>
  <si>
    <t>Regional</t>
  </si>
  <si>
    <t>Reward</t>
  </si>
  <si>
    <t>Ringing Rocks</t>
  </si>
  <si>
    <t>Ringwood Creek</t>
  </si>
  <si>
    <t>River Charlotte</t>
  </si>
  <si>
    <t>Roadside</t>
  </si>
  <si>
    <t>Rocky Ridge</t>
  </si>
  <si>
    <t>Rubicks</t>
  </si>
  <si>
    <t>Sabine</t>
  </si>
  <si>
    <t>Saffums 1</t>
  </si>
  <si>
    <t>Saffums 1 nth</t>
  </si>
  <si>
    <t>Saffums 2</t>
  </si>
  <si>
    <t>Saffums nw</t>
  </si>
  <si>
    <t>Saffums northwest</t>
  </si>
  <si>
    <t>Sandras</t>
  </si>
  <si>
    <t>Sandras north</t>
  </si>
  <si>
    <t>Sandras south</t>
  </si>
  <si>
    <t>SB Fault / K9</t>
  </si>
  <si>
    <t>SB Fault K9</t>
  </si>
  <si>
    <t>SB Granite</t>
  </si>
  <si>
    <t>Shirleys</t>
  </si>
  <si>
    <t>Shoebr</t>
  </si>
  <si>
    <t>Shoebr N</t>
  </si>
  <si>
    <t>Shoobridge North</t>
  </si>
  <si>
    <t>Shoobridge</t>
  </si>
  <si>
    <t>Shoobridge f n</t>
  </si>
  <si>
    <t>Shoobridge far north</t>
  </si>
  <si>
    <t>SKULL</t>
  </si>
  <si>
    <t>Solomons Reef</t>
  </si>
  <si>
    <t>Spotted Wond</t>
  </si>
  <si>
    <t>Spotted Wonder</t>
  </si>
  <si>
    <t>Spotted Wond N</t>
  </si>
  <si>
    <t>Spotted Wonder Nth</t>
  </si>
  <si>
    <t>STALLION</t>
  </si>
  <si>
    <t>Sues</t>
  </si>
  <si>
    <t>T3</t>
  </si>
  <si>
    <t>T6</t>
  </si>
  <si>
    <t>Tabby Cat</t>
  </si>
  <si>
    <t>Talmina 10</t>
  </si>
  <si>
    <t>Talmina 10 cent</t>
  </si>
  <si>
    <t>Talmina 10 centre</t>
  </si>
  <si>
    <t>Talmina 10 s</t>
  </si>
  <si>
    <t>Talmina 10 south</t>
  </si>
  <si>
    <t>Talmina 3</t>
  </si>
  <si>
    <t>Talmina 9</t>
  </si>
  <si>
    <t>Talmina north</t>
  </si>
  <si>
    <t>The Gap</t>
  </si>
  <si>
    <t>THORIUM</t>
  </si>
  <si>
    <t>Thundellarra</t>
  </si>
  <si>
    <t>Thundellarra Tenement</t>
  </si>
  <si>
    <t>Tin Pot</t>
  </si>
  <si>
    <t>Tommys Show</t>
  </si>
  <si>
    <t>TOWER</t>
  </si>
  <si>
    <t>Turners</t>
  </si>
  <si>
    <t>Turners east</t>
  </si>
  <si>
    <t>Twins Hills Stn</t>
  </si>
  <si>
    <t>Two Bobs</t>
  </si>
  <si>
    <t>Two Nicks</t>
  </si>
  <si>
    <t>Two Sisters Gra</t>
  </si>
  <si>
    <t>Two Sisters Sth</t>
  </si>
  <si>
    <t>Un-named</t>
  </si>
  <si>
    <t>Unnamed</t>
  </si>
  <si>
    <t>Upsin Downs</t>
  </si>
  <si>
    <t>Utopia 1</t>
  </si>
  <si>
    <t>Utopia 1790N</t>
  </si>
  <si>
    <t>Utopia 2800N</t>
  </si>
  <si>
    <t>Utopia 3</t>
  </si>
  <si>
    <t>Vickmans</t>
  </si>
  <si>
    <t>Welltree Met</t>
  </si>
  <si>
    <t>Welltree Metamorphics</t>
  </si>
  <si>
    <t>Whatl Cu</t>
  </si>
  <si>
    <t>Whatleys Cu</t>
  </si>
  <si>
    <t>Whatl Pb</t>
  </si>
  <si>
    <t>Whatleys Pb</t>
  </si>
  <si>
    <t>Whatleys</t>
  </si>
  <si>
    <t>YAM CREEK</t>
  </si>
  <si>
    <t>Yan Yams</t>
  </si>
  <si>
    <t>Prospects</t>
  </si>
  <si>
    <t>Barrow Creek</t>
  </si>
  <si>
    <t>Finniss Range</t>
  </si>
  <si>
    <t>Mt Shoebridge</t>
  </si>
  <si>
    <t>Tanami</t>
  </si>
  <si>
    <t>Bald Hill</t>
  </si>
  <si>
    <t>Crawford Bore</t>
  </si>
  <si>
    <t>Goddinow Area</t>
  </si>
  <si>
    <t>Maydon Area</t>
  </si>
  <si>
    <t>Moolyella</t>
  </si>
  <si>
    <t>Roeburne Area</t>
  </si>
  <si>
    <t>Wheatley Area</t>
  </si>
  <si>
    <t>Woodstock Shaw River</t>
  </si>
  <si>
    <t>PIL</t>
  </si>
  <si>
    <t>BC</t>
  </si>
  <si>
    <t>BHILL</t>
  </si>
  <si>
    <t>CRAW</t>
  </si>
  <si>
    <t>GNOW</t>
  </si>
  <si>
    <t>MAYD</t>
  </si>
  <si>
    <t>MOOL</t>
  </si>
  <si>
    <t>PILG</t>
  </si>
  <si>
    <t>ROEB</t>
  </si>
  <si>
    <t>TAN</t>
  </si>
  <si>
    <t>WHEA</t>
  </si>
  <si>
    <t>WDSH</t>
  </si>
  <si>
    <t>GRID</t>
  </si>
  <si>
    <t>Soil grid plan</t>
  </si>
  <si>
    <t>Channel Sample</t>
  </si>
  <si>
    <t>Spectrometer reading</t>
  </si>
  <si>
    <t>Rock Chip and Spectrometer reading</t>
  </si>
  <si>
    <t>ROCKSPEC</t>
  </si>
  <si>
    <t>SURF</t>
  </si>
  <si>
    <t>DHPurpose</t>
  </si>
  <si>
    <t>EXP</t>
  </si>
  <si>
    <t>MIN</t>
  </si>
  <si>
    <t>H2O</t>
  </si>
  <si>
    <t>GEOT</t>
  </si>
  <si>
    <t>Exploration</t>
  </si>
  <si>
    <t>Mining</t>
  </si>
  <si>
    <t>Water</t>
  </si>
  <si>
    <t>Geotechnical</t>
  </si>
  <si>
    <t>GC</t>
  </si>
  <si>
    <t>Grade Control</t>
  </si>
  <si>
    <t>STER</t>
  </si>
  <si>
    <t>Sterilisation</t>
  </si>
  <si>
    <t>Grid</t>
  </si>
  <si>
    <t>AMG</t>
  </si>
  <si>
    <t>MGA94_51</t>
  </si>
  <si>
    <t>MGA94_50</t>
  </si>
  <si>
    <t>Old Grid</t>
  </si>
  <si>
    <t>Zone 50</t>
  </si>
  <si>
    <t>Zone 51</t>
  </si>
  <si>
    <t>Zone 52</t>
  </si>
  <si>
    <t>l</t>
  </si>
  <si>
    <t>m</t>
  </si>
  <si>
    <t>d</t>
  </si>
  <si>
    <t>Light</t>
  </si>
  <si>
    <t>Dark</t>
  </si>
  <si>
    <t>ColourTone</t>
  </si>
  <si>
    <t>DUP</t>
  </si>
  <si>
    <t xml:space="preserve">Field Duplicate </t>
  </si>
  <si>
    <t>BB</t>
  </si>
  <si>
    <t>ALT</t>
  </si>
  <si>
    <t>PRD2000</t>
  </si>
  <si>
    <t>ALTD</t>
  </si>
  <si>
    <t>LIRC001</t>
  </si>
  <si>
    <t>LIRC002</t>
  </si>
  <si>
    <t>KTRC001</t>
  </si>
  <si>
    <t>KTRC002</t>
  </si>
  <si>
    <t>KTRC003</t>
  </si>
  <si>
    <t>KTRC004</t>
  </si>
  <si>
    <t>A0001</t>
  </si>
  <si>
    <t>A0002</t>
  </si>
  <si>
    <t>A0003</t>
  </si>
  <si>
    <t>A0004</t>
  </si>
  <si>
    <t>A0005</t>
  </si>
  <si>
    <t>A0006</t>
  </si>
  <si>
    <t>A0007</t>
  </si>
  <si>
    <t>A0008</t>
  </si>
  <si>
    <t>A0009</t>
  </si>
  <si>
    <t>A0010</t>
  </si>
  <si>
    <t>A0011</t>
  </si>
  <si>
    <t>A0012</t>
  </si>
  <si>
    <t>A0013</t>
  </si>
  <si>
    <t>A0014</t>
  </si>
  <si>
    <t>A0015</t>
  </si>
  <si>
    <t>A0016</t>
  </si>
  <si>
    <t>A0017</t>
  </si>
  <si>
    <t>A0018</t>
  </si>
  <si>
    <t>A0019</t>
  </si>
  <si>
    <t>A0020</t>
  </si>
  <si>
    <t>A0021</t>
  </si>
  <si>
    <t>A0022</t>
  </si>
  <si>
    <t>A0023</t>
  </si>
  <si>
    <t>A0024</t>
  </si>
  <si>
    <t>A0025</t>
  </si>
  <si>
    <t>A0026</t>
  </si>
  <si>
    <t>A0027</t>
  </si>
  <si>
    <t>A0028</t>
  </si>
  <si>
    <t>A0029</t>
  </si>
  <si>
    <t>A0030</t>
  </si>
  <si>
    <t>A0031</t>
  </si>
  <si>
    <t>A0032</t>
  </si>
  <si>
    <t>A0033</t>
  </si>
  <si>
    <t>A0034</t>
  </si>
  <si>
    <t>A0035</t>
  </si>
  <si>
    <t>A0036</t>
  </si>
  <si>
    <t>A0037</t>
  </si>
  <si>
    <t>A0038</t>
  </si>
  <si>
    <t>A0039</t>
  </si>
  <si>
    <t>A0040</t>
  </si>
  <si>
    <t>A0041</t>
  </si>
  <si>
    <t>A0042</t>
  </si>
  <si>
    <t>A0043</t>
  </si>
  <si>
    <t>A0044</t>
  </si>
  <si>
    <t>A0045</t>
  </si>
  <si>
    <t>A0046</t>
  </si>
  <si>
    <t>A0047</t>
  </si>
  <si>
    <t>A0048</t>
  </si>
  <si>
    <t>A0049</t>
  </si>
  <si>
    <t>A0050</t>
  </si>
  <si>
    <t>A0051</t>
  </si>
  <si>
    <t>A0052</t>
  </si>
  <si>
    <t>A0053</t>
  </si>
  <si>
    <t>A0054</t>
  </si>
  <si>
    <t>A0055</t>
  </si>
  <si>
    <t>A0056</t>
  </si>
  <si>
    <t>A0057</t>
  </si>
  <si>
    <t>A0058</t>
  </si>
  <si>
    <t>A0059</t>
  </si>
  <si>
    <t>A0060</t>
  </si>
  <si>
    <t>A0061</t>
  </si>
  <si>
    <t>A0062</t>
  </si>
  <si>
    <t>A0063</t>
  </si>
  <si>
    <t>A0064</t>
  </si>
  <si>
    <t>A0065</t>
  </si>
  <si>
    <t>A0066</t>
  </si>
  <si>
    <t>A0067</t>
  </si>
  <si>
    <t>A0068</t>
  </si>
  <si>
    <t>A0069</t>
  </si>
  <si>
    <t>A0070</t>
  </si>
  <si>
    <t>A0071</t>
  </si>
  <si>
    <t>A0072</t>
  </si>
  <si>
    <t>A0073</t>
  </si>
  <si>
    <t>A0074</t>
  </si>
  <si>
    <t>A0075</t>
  </si>
  <si>
    <t>A0076</t>
  </si>
  <si>
    <t>A0077</t>
  </si>
  <si>
    <t>A0078</t>
  </si>
  <si>
    <t>A0079</t>
  </si>
  <si>
    <t>A0080</t>
  </si>
  <si>
    <t>A0081</t>
  </si>
  <si>
    <t>A0082</t>
  </si>
  <si>
    <t>A0083</t>
  </si>
  <si>
    <t>A0084</t>
  </si>
  <si>
    <t>A0085</t>
  </si>
  <si>
    <t>A0086</t>
  </si>
  <si>
    <t>A0087</t>
  </si>
  <si>
    <t>A0088</t>
  </si>
  <si>
    <t>A0089</t>
  </si>
  <si>
    <t>A0090</t>
  </si>
  <si>
    <t>A0091</t>
  </si>
  <si>
    <t>A0092</t>
  </si>
  <si>
    <t>A0093</t>
  </si>
  <si>
    <t>A0094</t>
  </si>
  <si>
    <t>A0095</t>
  </si>
  <si>
    <t>A0096</t>
  </si>
  <si>
    <t>A0097</t>
  </si>
  <si>
    <t>A0098</t>
  </si>
  <si>
    <t>A0099</t>
  </si>
  <si>
    <t>A0100</t>
  </si>
  <si>
    <t>A0101</t>
  </si>
  <si>
    <t>A0102</t>
  </si>
  <si>
    <t>A0103</t>
  </si>
  <si>
    <t>A0104</t>
  </si>
  <si>
    <t>A0105</t>
  </si>
  <si>
    <t>A0106</t>
  </si>
  <si>
    <t>A0107</t>
  </si>
  <si>
    <t>A0108</t>
  </si>
  <si>
    <t>A0109</t>
  </si>
  <si>
    <t>A0110</t>
  </si>
  <si>
    <t>A0111</t>
  </si>
  <si>
    <t>A0112</t>
  </si>
  <si>
    <t>A0113</t>
  </si>
  <si>
    <t>A0114</t>
  </si>
  <si>
    <t>A0115</t>
  </si>
  <si>
    <t>A0116</t>
  </si>
  <si>
    <t>A0117</t>
  </si>
  <si>
    <t>A0118</t>
  </si>
  <si>
    <t>A0119</t>
  </si>
  <si>
    <t>A0120</t>
  </si>
  <si>
    <t>A0121</t>
  </si>
  <si>
    <t>A0122</t>
  </si>
  <si>
    <t>A0123</t>
  </si>
  <si>
    <t>A0124</t>
  </si>
  <si>
    <t>A0125</t>
  </si>
  <si>
    <t>A0126</t>
  </si>
  <si>
    <t>A0127</t>
  </si>
  <si>
    <t>A0128</t>
  </si>
  <si>
    <t>A0129</t>
  </si>
  <si>
    <t>A0130</t>
  </si>
  <si>
    <t>A0131</t>
  </si>
  <si>
    <t>A0132</t>
  </si>
  <si>
    <t>A0133</t>
  </si>
  <si>
    <t>A0134</t>
  </si>
  <si>
    <t>A0135</t>
  </si>
  <si>
    <t>A0136</t>
  </si>
  <si>
    <t>A0137</t>
  </si>
  <si>
    <t>A0138</t>
  </si>
  <si>
    <t>A0139</t>
  </si>
  <si>
    <t>A0140</t>
  </si>
  <si>
    <t>A0141</t>
  </si>
  <si>
    <t>A0142</t>
  </si>
  <si>
    <t>A0143</t>
  </si>
  <si>
    <t>A0144</t>
  </si>
  <si>
    <t>A0145</t>
  </si>
  <si>
    <t>A0146</t>
  </si>
  <si>
    <t>A0147</t>
  </si>
  <si>
    <t>A0148</t>
  </si>
  <si>
    <t>A0149</t>
  </si>
  <si>
    <t>A0150</t>
  </si>
  <si>
    <t>A0151</t>
  </si>
  <si>
    <t>A0152</t>
  </si>
  <si>
    <t>A0153</t>
  </si>
  <si>
    <t>A0154</t>
  </si>
  <si>
    <t>A0155</t>
  </si>
  <si>
    <t>A0156</t>
  </si>
  <si>
    <t>A0157</t>
  </si>
  <si>
    <t>A0158</t>
  </si>
  <si>
    <t>A0159</t>
  </si>
  <si>
    <t>A0160</t>
  </si>
  <si>
    <t>A0161</t>
  </si>
  <si>
    <t>A0162</t>
  </si>
  <si>
    <t>A0163</t>
  </si>
  <si>
    <t>A0164</t>
  </si>
  <si>
    <t>A0165</t>
  </si>
  <si>
    <t>A0166</t>
  </si>
  <si>
    <t>A0167</t>
  </si>
  <si>
    <t>A0168</t>
  </si>
  <si>
    <t>A0169</t>
  </si>
  <si>
    <t>A0170</t>
  </si>
  <si>
    <t>A0171</t>
  </si>
  <si>
    <t>A0172</t>
  </si>
  <si>
    <t>A0173</t>
  </si>
  <si>
    <t>A0174</t>
  </si>
  <si>
    <t>A0175</t>
  </si>
  <si>
    <t>A0176</t>
  </si>
  <si>
    <t>A0177</t>
  </si>
  <si>
    <t>A0178</t>
  </si>
  <si>
    <t>A0179</t>
  </si>
  <si>
    <t>A0180</t>
  </si>
  <si>
    <t>A0181</t>
  </si>
  <si>
    <t>A0182</t>
  </si>
  <si>
    <t>A0183</t>
  </si>
  <si>
    <t>A0184</t>
  </si>
  <si>
    <t>A0185</t>
  </si>
  <si>
    <t>A0186</t>
  </si>
  <si>
    <t>A0187</t>
  </si>
  <si>
    <t>A0188</t>
  </si>
  <si>
    <t>A0189</t>
  </si>
  <si>
    <t>A0190</t>
  </si>
  <si>
    <t>A0191</t>
  </si>
  <si>
    <t>A0192</t>
  </si>
  <si>
    <t>A0193</t>
  </si>
  <si>
    <t>A0194</t>
  </si>
  <si>
    <t>A0195</t>
  </si>
  <si>
    <t>A0196</t>
  </si>
  <si>
    <t>A0197</t>
  </si>
  <si>
    <t>A0198</t>
  </si>
  <si>
    <t>A0199</t>
  </si>
  <si>
    <t>A0200</t>
  </si>
  <si>
    <t>A0201</t>
  </si>
  <si>
    <t>A0202</t>
  </si>
  <si>
    <t>A0203</t>
  </si>
  <si>
    <t>A0204</t>
  </si>
  <si>
    <t>A0205</t>
  </si>
  <si>
    <t>A0206</t>
  </si>
  <si>
    <t>A0207</t>
  </si>
  <si>
    <t>A0208</t>
  </si>
  <si>
    <t>A0209</t>
  </si>
  <si>
    <t>A0210</t>
  </si>
  <si>
    <t>A0211</t>
  </si>
  <si>
    <t>A0212</t>
  </si>
  <si>
    <t>A0213</t>
  </si>
  <si>
    <t>A0214</t>
  </si>
  <si>
    <t>A0215</t>
  </si>
  <si>
    <t>A0216</t>
  </si>
  <si>
    <t>A0217</t>
  </si>
  <si>
    <t>A0218</t>
  </si>
  <si>
    <t>A0219</t>
  </si>
  <si>
    <t>A0220</t>
  </si>
  <si>
    <t>A0221</t>
  </si>
  <si>
    <t>A0222</t>
  </si>
  <si>
    <t>A0223</t>
  </si>
  <si>
    <t>A0224</t>
  </si>
  <si>
    <t>A0225</t>
  </si>
  <si>
    <t>A0226</t>
  </si>
  <si>
    <t>A0227</t>
  </si>
  <si>
    <t>A0228</t>
  </si>
  <si>
    <t>A0229</t>
  </si>
  <si>
    <t>A0230</t>
  </si>
  <si>
    <t>A0231</t>
  </si>
  <si>
    <t>A0232</t>
  </si>
  <si>
    <t>A0233</t>
  </si>
  <si>
    <t>A0234</t>
  </si>
  <si>
    <t>A0235</t>
  </si>
  <si>
    <t>A0236</t>
  </si>
  <si>
    <t>A0237</t>
  </si>
  <si>
    <t>A0238</t>
  </si>
  <si>
    <t>A0239</t>
  </si>
  <si>
    <t>A0240</t>
  </si>
  <si>
    <t>A0241</t>
  </si>
  <si>
    <t>A0242</t>
  </si>
  <si>
    <t>A0243</t>
  </si>
  <si>
    <t>A0244</t>
  </si>
  <si>
    <t>A0245</t>
  </si>
  <si>
    <t>A0246</t>
  </si>
  <si>
    <t>A0247</t>
  </si>
  <si>
    <t>A0248</t>
  </si>
  <si>
    <t>A0249</t>
  </si>
  <si>
    <t>A0250</t>
  </si>
  <si>
    <t>A0251</t>
  </si>
  <si>
    <t>A0252</t>
  </si>
  <si>
    <t>A0253</t>
  </si>
  <si>
    <t>A0254</t>
  </si>
  <si>
    <t>A0255</t>
  </si>
  <si>
    <t>A0257</t>
  </si>
  <si>
    <t>A0258</t>
  </si>
  <si>
    <t>A0259</t>
  </si>
  <si>
    <t>A0260</t>
  </si>
  <si>
    <t>A0261</t>
  </si>
  <si>
    <t>A0262</t>
  </si>
  <si>
    <t>A0263</t>
  </si>
  <si>
    <t>A0264</t>
  </si>
  <si>
    <t>A0265</t>
  </si>
  <si>
    <t>A0266</t>
  </si>
  <si>
    <t>A0267</t>
  </si>
  <si>
    <t>A0268</t>
  </si>
  <si>
    <t>A0269</t>
  </si>
  <si>
    <t>A0270</t>
  </si>
  <si>
    <t>A0271</t>
  </si>
  <si>
    <t>A0272</t>
  </si>
  <si>
    <t>A0273</t>
  </si>
  <si>
    <t>A0274</t>
  </si>
  <si>
    <t>A0275</t>
  </si>
  <si>
    <t>A0276</t>
  </si>
  <si>
    <t>A0277</t>
  </si>
  <si>
    <t>A0278</t>
  </si>
  <si>
    <t>A0279</t>
  </si>
  <si>
    <t>A0280</t>
  </si>
  <si>
    <t>A0281</t>
  </si>
  <si>
    <t>A0282</t>
  </si>
  <si>
    <t>A0283</t>
  </si>
  <si>
    <t>A0284</t>
  </si>
  <si>
    <t>A0285</t>
  </si>
  <si>
    <t>A0286</t>
  </si>
  <si>
    <t>A0287</t>
  </si>
  <si>
    <t>A0288</t>
  </si>
  <si>
    <t>A0289</t>
  </si>
  <si>
    <t>A0290</t>
  </si>
  <si>
    <t>A0291</t>
  </si>
  <si>
    <t>A0292</t>
  </si>
  <si>
    <t>A0293</t>
  </si>
  <si>
    <t>A0294</t>
  </si>
  <si>
    <t>A0295</t>
  </si>
  <si>
    <t>A0296</t>
  </si>
  <si>
    <t>A0297</t>
  </si>
  <si>
    <t>A0298</t>
  </si>
  <si>
    <t>A0299</t>
  </si>
  <si>
    <t>A0300</t>
  </si>
  <si>
    <t>A0301</t>
  </si>
  <si>
    <t>A0302</t>
  </si>
  <si>
    <t>A0303</t>
  </si>
  <si>
    <t>A0304</t>
  </si>
  <si>
    <t>A0305</t>
  </si>
  <si>
    <t>A0306</t>
  </si>
  <si>
    <t>A0307</t>
  </si>
  <si>
    <t>A0308</t>
  </si>
  <si>
    <t>A0309</t>
  </si>
  <si>
    <t>A0310</t>
  </si>
  <si>
    <t>A0311</t>
  </si>
  <si>
    <t>A0312</t>
  </si>
  <si>
    <t>A0313</t>
  </si>
  <si>
    <t>A0314</t>
  </si>
  <si>
    <t>10SBRC001</t>
  </si>
  <si>
    <t>A0315</t>
  </si>
  <si>
    <t>A0316</t>
  </si>
  <si>
    <t>A0317</t>
  </si>
  <si>
    <t>A0318</t>
  </si>
  <si>
    <t>A0319</t>
  </si>
  <si>
    <t>A0320</t>
  </si>
  <si>
    <t>A0321</t>
  </si>
  <si>
    <t>A0322</t>
  </si>
  <si>
    <t>A0323</t>
  </si>
  <si>
    <t>A0324</t>
  </si>
  <si>
    <t>A0325</t>
  </si>
  <si>
    <t>A0326</t>
  </si>
  <si>
    <t>A0327</t>
  </si>
  <si>
    <t>A0328</t>
  </si>
  <si>
    <t>A0329</t>
  </si>
  <si>
    <t>A0330</t>
  </si>
  <si>
    <t>A0331</t>
  </si>
  <si>
    <t>A0332</t>
  </si>
  <si>
    <t>A0333</t>
  </si>
  <si>
    <t>A0334</t>
  </si>
  <si>
    <t>A0335</t>
  </si>
  <si>
    <t>A0336</t>
  </si>
  <si>
    <t>A0337</t>
  </si>
  <si>
    <t>A0338</t>
  </si>
  <si>
    <t>A0339</t>
  </si>
  <si>
    <t>A0340</t>
  </si>
  <si>
    <t>A0341</t>
  </si>
  <si>
    <t>A0342</t>
  </si>
  <si>
    <t>A0343</t>
  </si>
  <si>
    <t>A0344</t>
  </si>
  <si>
    <t>A0345</t>
  </si>
  <si>
    <t>A0346</t>
  </si>
  <si>
    <t>A0347</t>
  </si>
  <si>
    <t>A0348</t>
  </si>
  <si>
    <t>A0349</t>
  </si>
  <si>
    <t>A0350</t>
  </si>
  <si>
    <t>A0351</t>
  </si>
  <si>
    <t>A0352</t>
  </si>
  <si>
    <t>A0353</t>
  </si>
  <si>
    <t>A0354</t>
  </si>
  <si>
    <t>A0355</t>
  </si>
  <si>
    <t>A0356</t>
  </si>
  <si>
    <t>A0357</t>
  </si>
  <si>
    <t>A0358</t>
  </si>
  <si>
    <t>A0359</t>
  </si>
  <si>
    <t>A0360</t>
  </si>
  <si>
    <t>A0361</t>
  </si>
  <si>
    <t>A0362</t>
  </si>
  <si>
    <t>A0363</t>
  </si>
  <si>
    <t>A0364</t>
  </si>
  <si>
    <t>A0365</t>
  </si>
  <si>
    <t>A0366</t>
  </si>
  <si>
    <t>A0367</t>
  </si>
  <si>
    <t>A0368</t>
  </si>
  <si>
    <t>A0369</t>
  </si>
  <si>
    <t>A0370</t>
  </si>
  <si>
    <t>A0371</t>
  </si>
  <si>
    <t>A0372</t>
  </si>
  <si>
    <t>A0373</t>
  </si>
  <si>
    <t>A0374</t>
  </si>
  <si>
    <t>A0375</t>
  </si>
  <si>
    <t>A0376</t>
  </si>
  <si>
    <t>A0377</t>
  </si>
  <si>
    <t>A0378</t>
  </si>
  <si>
    <t>A0379</t>
  </si>
  <si>
    <t>A0380</t>
  </si>
  <si>
    <t>A0381</t>
  </si>
  <si>
    <t>A0382</t>
  </si>
  <si>
    <t>A0383</t>
  </si>
  <si>
    <t>A0384</t>
  </si>
  <si>
    <t>A0385</t>
  </si>
  <si>
    <t>A0386</t>
  </si>
  <si>
    <t>A0387</t>
  </si>
  <si>
    <t>A0388</t>
  </si>
  <si>
    <t>A0389</t>
  </si>
  <si>
    <t>A0390</t>
  </si>
  <si>
    <t>A0391</t>
  </si>
  <si>
    <t>A0392</t>
  </si>
  <si>
    <t>A0393</t>
  </si>
  <si>
    <t>A0394</t>
  </si>
  <si>
    <t>A0395</t>
  </si>
  <si>
    <t>A0396</t>
  </si>
  <si>
    <t>A0397</t>
  </si>
  <si>
    <t>A0398</t>
  </si>
  <si>
    <t>A0399</t>
  </si>
  <si>
    <t>A0400</t>
  </si>
  <si>
    <t>A0401</t>
  </si>
  <si>
    <t>A0402</t>
  </si>
  <si>
    <t>A0403</t>
  </si>
  <si>
    <t>A0404</t>
  </si>
  <si>
    <t>no sample collected, but bag in green bags to keep order, still drilled but no sample taken</t>
  </si>
  <si>
    <t>A0256a</t>
  </si>
  <si>
    <t>A0256b</t>
  </si>
  <si>
    <t>very wet samples, dried and bagged</t>
  </si>
  <si>
    <t>wet samples</t>
  </si>
  <si>
    <t>4C000</t>
  </si>
  <si>
    <t>4C001</t>
  </si>
  <si>
    <t>4C002</t>
  </si>
  <si>
    <t>4C003</t>
  </si>
  <si>
    <t>4C004</t>
  </si>
  <si>
    <t>4C005</t>
  </si>
  <si>
    <t>4C006</t>
  </si>
  <si>
    <t>4C007</t>
  </si>
  <si>
    <t>4C008</t>
  </si>
  <si>
    <t>4C009</t>
  </si>
  <si>
    <t>4C010</t>
  </si>
  <si>
    <t>4C011</t>
  </si>
  <si>
    <t>4C012</t>
  </si>
  <si>
    <t>4C013</t>
  </si>
  <si>
    <t>4C014</t>
  </si>
  <si>
    <t>4C015</t>
  </si>
  <si>
    <t>4C016</t>
  </si>
  <si>
    <t>4C017</t>
  </si>
  <si>
    <t>4C018</t>
  </si>
  <si>
    <t>4C019</t>
  </si>
  <si>
    <t>4C020</t>
  </si>
  <si>
    <t>4C021</t>
  </si>
  <si>
    <t>4C022</t>
  </si>
  <si>
    <t>4C023</t>
  </si>
  <si>
    <t>4C024</t>
  </si>
  <si>
    <t>4C025</t>
  </si>
  <si>
    <t>4C026</t>
  </si>
  <si>
    <t>4C027</t>
  </si>
  <si>
    <t>4C028</t>
  </si>
  <si>
    <t>4C029</t>
  </si>
  <si>
    <t>4C030</t>
  </si>
  <si>
    <t>4C031</t>
  </si>
  <si>
    <t>4C032</t>
  </si>
  <si>
    <t>4C033</t>
  </si>
  <si>
    <t>4C034</t>
  </si>
  <si>
    <t>4C035</t>
  </si>
  <si>
    <t>4C036</t>
  </si>
  <si>
    <t>4C037</t>
  </si>
  <si>
    <t>4C038</t>
  </si>
  <si>
    <t>4C039</t>
  </si>
  <si>
    <t>4C040</t>
  </si>
  <si>
    <t>4C041</t>
  </si>
  <si>
    <t>4C042</t>
  </si>
  <si>
    <t>4C043</t>
  </si>
  <si>
    <t>4C044</t>
  </si>
  <si>
    <t>4C045</t>
  </si>
  <si>
    <t>4C046</t>
  </si>
  <si>
    <t>4C047</t>
  </si>
  <si>
    <t>4C048</t>
  </si>
  <si>
    <t>4C049</t>
  </si>
  <si>
    <t>4C050</t>
  </si>
  <si>
    <t>4C051</t>
  </si>
  <si>
    <t>4C052</t>
  </si>
  <si>
    <t>4C053</t>
  </si>
  <si>
    <t>4C054</t>
  </si>
  <si>
    <t>4C055</t>
  </si>
  <si>
    <t>4C056</t>
  </si>
  <si>
    <t>4C057</t>
  </si>
  <si>
    <t>4C058</t>
  </si>
  <si>
    <t>4C059</t>
  </si>
  <si>
    <t>4C060</t>
  </si>
  <si>
    <t>4C061</t>
  </si>
  <si>
    <t>4C062</t>
  </si>
  <si>
    <t>4C063</t>
  </si>
  <si>
    <t>4C064</t>
  </si>
  <si>
    <t>4C065</t>
  </si>
  <si>
    <t>4C066</t>
  </si>
  <si>
    <t>4C067</t>
  </si>
  <si>
    <t>4C068</t>
  </si>
  <si>
    <t>4C069</t>
  </si>
  <si>
    <t>4C070</t>
  </si>
  <si>
    <t>4C071</t>
  </si>
  <si>
    <t>4C072</t>
  </si>
  <si>
    <t>4C073</t>
  </si>
  <si>
    <t>4C074</t>
  </si>
  <si>
    <t>4C075</t>
  </si>
  <si>
    <t>4C076</t>
  </si>
  <si>
    <t>4C077</t>
  </si>
  <si>
    <t>4C078</t>
  </si>
  <si>
    <t>4C079</t>
  </si>
  <si>
    <t>4C080</t>
  </si>
  <si>
    <t>4C081</t>
  </si>
  <si>
    <t>4C082</t>
  </si>
  <si>
    <t>4C083</t>
  </si>
  <si>
    <t>4C084</t>
  </si>
  <si>
    <t>4C085</t>
  </si>
  <si>
    <t>4C086</t>
  </si>
  <si>
    <t>4C087</t>
  </si>
  <si>
    <t>4C088</t>
  </si>
  <si>
    <t>4C089</t>
  </si>
  <si>
    <t>4C090</t>
  </si>
  <si>
    <t>4C091</t>
  </si>
  <si>
    <t>4C092</t>
  </si>
  <si>
    <t>4C093</t>
  </si>
  <si>
    <t>4C094</t>
  </si>
  <si>
    <t>4C095</t>
  </si>
  <si>
    <t>4C096</t>
  </si>
  <si>
    <t>4C097</t>
  </si>
  <si>
    <t>4C098</t>
  </si>
  <si>
    <t>4C099</t>
  </si>
  <si>
    <t>4C100</t>
  </si>
  <si>
    <t>4C101</t>
  </si>
  <si>
    <t>no sample 7-8m</t>
  </si>
  <si>
    <t>JB</t>
  </si>
  <si>
    <t>EL25181</t>
  </si>
  <si>
    <t>T</t>
  </si>
  <si>
    <t>RSR</t>
  </si>
  <si>
    <t>IBR</t>
  </si>
  <si>
    <t>OX</t>
  </si>
  <si>
    <t>MOX</t>
  </si>
  <si>
    <t>UX</t>
  </si>
  <si>
    <t>UOX</t>
  </si>
  <si>
    <t>WGS84</t>
  </si>
  <si>
    <t>Sample No</t>
  </si>
  <si>
    <t>NO SAMPLE</t>
  </si>
  <si>
    <t>LBR</t>
  </si>
  <si>
    <t>transparted clays some gravel</t>
  </si>
  <si>
    <t>deeply vertical clay, light brown</t>
  </si>
  <si>
    <t>water table @ 16m</t>
  </si>
  <si>
    <t>ox - fresh rock</t>
  </si>
  <si>
    <t>k feldspar altu</t>
  </si>
  <si>
    <t>marked transition</t>
  </si>
  <si>
    <t>fresh f.gr dolerite</t>
  </si>
  <si>
    <t>trace oy, very wkly folated,</t>
  </si>
  <si>
    <t>possible, k feldspar alteration</t>
  </si>
  <si>
    <t>pink hues in zones</t>
  </si>
  <si>
    <t>fi gr dolerite,</t>
  </si>
  <si>
    <t>some areas with</t>
  </si>
  <si>
    <t>pink alterations</t>
  </si>
  <si>
    <t>need to check?</t>
  </si>
  <si>
    <t>trace sulphide</t>
  </si>
  <si>
    <t xml:space="preserve">massive, no </t>
  </si>
  <si>
    <t>veining or</t>
  </si>
  <si>
    <t>alteration</t>
  </si>
  <si>
    <t>monotumus</t>
  </si>
  <si>
    <t>sequence dolerite</t>
  </si>
  <si>
    <t>structure, alteration</t>
  </si>
  <si>
    <t>check ???</t>
  </si>
  <si>
    <t>fi gr possible</t>
  </si>
  <si>
    <t>quartz, dolerite</t>
  </si>
  <si>
    <t>CY</t>
  </si>
  <si>
    <t>MX</t>
  </si>
  <si>
    <t>SX</t>
  </si>
  <si>
    <t>SHB/SAL</t>
  </si>
  <si>
    <t>PY</t>
  </si>
  <si>
    <t>pale mauve</t>
  </si>
  <si>
    <t>clays</t>
  </si>
  <si>
    <t>gravel @</t>
  </si>
  <si>
    <t>4-6 m</t>
  </si>
  <si>
    <t>with water flow</t>
  </si>
  <si>
    <t>6-2 mx</t>
  </si>
  <si>
    <t>f-mgr</t>
  </si>
  <si>
    <t>meta sediment</t>
  </si>
  <si>
    <t>12-40m</t>
  </si>
  <si>
    <t>graphitic</t>
  </si>
  <si>
    <t>quartzite</t>
  </si>
  <si>
    <t>trace py throughout</t>
  </si>
  <si>
    <t>mg graphitic</t>
  </si>
  <si>
    <t>meta/quartzite</t>
  </si>
  <si>
    <t>weekly py</t>
  </si>
  <si>
    <t>throughout</t>
  </si>
  <si>
    <t>CX</t>
  </si>
  <si>
    <t>XSB</t>
  </si>
  <si>
    <t>fresh, biotile</t>
  </si>
  <si>
    <t>schist</t>
  </si>
  <si>
    <t xml:space="preserve">wkly oxidised </t>
  </si>
  <si>
    <t>wk py</t>
  </si>
  <si>
    <t>tranistion</t>
  </si>
  <si>
    <t>quartz biotile</t>
  </si>
  <si>
    <t>schist to</t>
  </si>
  <si>
    <t>pink m-cgr</t>
  </si>
  <si>
    <t>feldspar</t>
  </si>
  <si>
    <t>granite</t>
  </si>
  <si>
    <t>RSS</t>
  </si>
  <si>
    <t>red brown clays</t>
  </si>
  <si>
    <t>small sample</t>
  </si>
  <si>
    <t>weathered clays, lithic</t>
  </si>
  <si>
    <t>transition zone</t>
  </si>
  <si>
    <t>med - wkly</t>
  </si>
  <si>
    <t>oxcised</t>
  </si>
  <si>
    <t>dk black</t>
  </si>
  <si>
    <t>biolile schist</t>
  </si>
  <si>
    <t>pervasive</t>
  </si>
  <si>
    <t>quartz 5-10%</t>
  </si>
  <si>
    <t>dark black</t>
  </si>
  <si>
    <t>med grained</t>
  </si>
  <si>
    <t>biotile</t>
  </si>
  <si>
    <t>schitz</t>
  </si>
  <si>
    <t>very little</t>
  </si>
  <si>
    <t>quartz</t>
  </si>
  <si>
    <t>40-46</t>
  </si>
  <si>
    <t>f-mgr drk black</t>
  </si>
  <si>
    <t>biolite/shale</t>
  </si>
  <si>
    <t>minor sulphides</t>
  </si>
  <si>
    <t>wet sanples from 40-80m</t>
  </si>
  <si>
    <t>46-48 outcrop</t>
  </si>
  <si>
    <t>with quartz</t>
  </si>
  <si>
    <t>drk blk</t>
  </si>
  <si>
    <t>mgr</t>
  </si>
  <si>
    <t>possible g/wack</t>
  </si>
  <si>
    <t>minor py</t>
  </si>
  <si>
    <t>XSB/SAB</t>
  </si>
  <si>
    <t>SY</t>
  </si>
  <si>
    <t>red brown</t>
  </si>
  <si>
    <t>alluminite</t>
  </si>
  <si>
    <t>strongly oxisodised</t>
  </si>
  <si>
    <t>saprolite clays</t>
  </si>
  <si>
    <t>meta sediments schistose</t>
  </si>
  <si>
    <t>Transition</t>
  </si>
  <si>
    <t>dk grey, black</t>
  </si>
  <si>
    <t>biotite</t>
  </si>
  <si>
    <t>black, mgr</t>
  </si>
  <si>
    <t>pyritei biotite</t>
  </si>
  <si>
    <t>fresh</t>
  </si>
  <si>
    <t>pink mgr granitie &amp; minor black meta sed</t>
  </si>
  <si>
    <t>EL88</t>
  </si>
  <si>
    <t>STD</t>
  </si>
  <si>
    <t>RC Drilling</t>
  </si>
  <si>
    <t>RockChip</t>
  </si>
  <si>
    <t>XSB/Qz</t>
  </si>
</sst>
</file>

<file path=xl/styles.xml><?xml version="1.0" encoding="utf-8"?>
<styleSheet xmlns="http://schemas.openxmlformats.org/spreadsheetml/2006/main">
  <numFmts count="1">
    <numFmt numFmtId="164" formatCode="dd\-mmm\-yy"/>
  </numFmts>
  <fonts count="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0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22"/>
      </right>
      <top/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1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1" fillId="2" borderId="1" xfId="4" applyFont="1" applyFill="1" applyBorder="1" applyAlignment="1">
      <alignment horizontal="center"/>
    </xf>
    <xf numFmtId="0" fontId="1" fillId="0" borderId="2" xfId="4" applyFont="1" applyFill="1" applyBorder="1" applyAlignment="1">
      <alignment wrapText="1"/>
    </xf>
    <xf numFmtId="0" fontId="1" fillId="2" borderId="1" xfId="6" applyFont="1" applyFill="1" applyBorder="1" applyAlignment="1">
      <alignment horizontal="center"/>
    </xf>
    <xf numFmtId="0" fontId="1" fillId="0" borderId="2" xfId="6" applyFont="1" applyFill="1" applyBorder="1" applyAlignment="1">
      <alignment horizontal="right" wrapText="1"/>
    </xf>
    <xf numFmtId="0" fontId="1" fillId="2" borderId="1" xfId="7" applyFont="1" applyFill="1" applyBorder="1" applyAlignment="1">
      <alignment horizontal="center"/>
    </xf>
    <xf numFmtId="0" fontId="1" fillId="0" borderId="2" xfId="7" applyFont="1" applyFill="1" applyBorder="1" applyAlignment="1">
      <alignment wrapText="1"/>
    </xf>
    <xf numFmtId="0" fontId="1" fillId="0" borderId="2" xfId="7" applyFont="1" applyFill="1" applyBorder="1" applyAlignment="1">
      <alignment horizontal="right" wrapText="1"/>
    </xf>
    <xf numFmtId="0" fontId="1" fillId="2" borderId="1" xfId="8" applyFont="1" applyFill="1" applyBorder="1" applyAlignment="1">
      <alignment horizontal="center"/>
    </xf>
    <xf numFmtId="0" fontId="1" fillId="0" borderId="2" xfId="8" applyFont="1" applyFill="1" applyBorder="1" applyAlignment="1">
      <alignment wrapText="1"/>
    </xf>
    <xf numFmtId="0" fontId="1" fillId="0" borderId="2" xfId="8" applyFont="1" applyFill="1" applyBorder="1" applyAlignment="1">
      <alignment horizontal="right" wrapText="1"/>
    </xf>
    <xf numFmtId="0" fontId="2" fillId="0" borderId="0" xfId="8"/>
    <xf numFmtId="0" fontId="1" fillId="2" borderId="1" xfId="9" applyFont="1" applyFill="1" applyBorder="1" applyAlignment="1">
      <alignment horizontal="center"/>
    </xf>
    <xf numFmtId="0" fontId="1" fillId="0" borderId="2" xfId="9" applyFont="1" applyFill="1" applyBorder="1" applyAlignment="1">
      <alignment wrapText="1"/>
    </xf>
    <xf numFmtId="0" fontId="1" fillId="0" borderId="3" xfId="9" applyFont="1" applyFill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1" fillId="2" borderId="6" xfId="9" applyFont="1" applyFill="1" applyBorder="1" applyAlignment="1">
      <alignment horizontal="center"/>
    </xf>
    <xf numFmtId="0" fontId="1" fillId="2" borderId="7" xfId="9" applyFont="1" applyFill="1" applyBorder="1" applyAlignment="1">
      <alignment horizontal="center"/>
    </xf>
    <xf numFmtId="0" fontId="1" fillId="0" borderId="8" xfId="9" applyFont="1" applyFill="1" applyBorder="1" applyAlignment="1">
      <alignment wrapText="1"/>
    </xf>
    <xf numFmtId="0" fontId="1" fillId="0" borderId="9" xfId="9" applyFont="1" applyFill="1" applyBorder="1" applyAlignment="1">
      <alignment wrapText="1"/>
    </xf>
    <xf numFmtId="0" fontId="1" fillId="0" borderId="10" xfId="9" applyFont="1" applyFill="1" applyBorder="1" applyAlignment="1">
      <alignment wrapText="1"/>
    </xf>
    <xf numFmtId="0" fontId="1" fillId="0" borderId="11" xfId="9" applyFont="1" applyFill="1" applyBorder="1" applyAlignment="1">
      <alignment wrapText="1"/>
    </xf>
    <xf numFmtId="0" fontId="1" fillId="2" borderId="12" xfId="1" applyFont="1" applyFill="1" applyBorder="1" applyAlignment="1">
      <alignment horizontal="center"/>
    </xf>
    <xf numFmtId="0" fontId="1" fillId="3" borderId="8" xfId="9" applyFont="1" applyFill="1" applyBorder="1" applyAlignment="1">
      <alignment wrapText="1"/>
    </xf>
    <xf numFmtId="0" fontId="1" fillId="3" borderId="9" xfId="9" applyFont="1" applyFill="1" applyBorder="1" applyAlignment="1">
      <alignment wrapText="1"/>
    </xf>
    <xf numFmtId="0" fontId="1" fillId="3" borderId="10" xfId="9" applyFont="1" applyFill="1" applyBorder="1" applyAlignment="1">
      <alignment wrapText="1"/>
    </xf>
    <xf numFmtId="0" fontId="1" fillId="3" borderId="11" xfId="9" applyFont="1" applyFill="1" applyBorder="1" applyAlignment="1">
      <alignment wrapText="1"/>
    </xf>
    <xf numFmtId="0" fontId="1" fillId="2" borderId="13" xfId="9" applyFont="1" applyFill="1" applyBorder="1" applyAlignment="1">
      <alignment horizontal="center"/>
    </xf>
    <xf numFmtId="0" fontId="1" fillId="2" borderId="14" xfId="9" applyFont="1" applyFill="1" applyBorder="1" applyAlignment="1">
      <alignment horizontal="center"/>
    </xf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" fillId="2" borderId="15" xfId="9" applyFont="1" applyFill="1" applyBorder="1" applyAlignment="1">
      <alignment horizontal="center"/>
    </xf>
    <xf numFmtId="0" fontId="1" fillId="0" borderId="13" xfId="9" applyFont="1" applyFill="1" applyBorder="1" applyAlignment="1">
      <alignment wrapText="1"/>
    </xf>
    <xf numFmtId="0" fontId="1" fillId="0" borderId="15" xfId="9" applyFont="1" applyFill="1" applyBorder="1" applyAlignment="1">
      <alignment wrapText="1"/>
    </xf>
    <xf numFmtId="0" fontId="1" fillId="2" borderId="18" xfId="9" applyFont="1" applyFill="1" applyBorder="1" applyAlignment="1">
      <alignment horizontal="center"/>
    </xf>
    <xf numFmtId="0" fontId="1" fillId="2" borderId="19" xfId="9" applyFont="1" applyFill="1" applyBorder="1" applyAlignment="1">
      <alignment horizontal="center"/>
    </xf>
    <xf numFmtId="0" fontId="1" fillId="0" borderId="4" xfId="9" applyFont="1" applyFill="1" applyBorder="1" applyAlignment="1">
      <alignment wrapText="1"/>
    </xf>
    <xf numFmtId="0" fontId="1" fillId="0" borderId="5" xfId="9" applyFont="1" applyFill="1" applyBorder="1" applyAlignment="1">
      <alignment wrapText="1"/>
    </xf>
    <xf numFmtId="0" fontId="1" fillId="0" borderId="17" xfId="9" applyFont="1" applyFill="1" applyBorder="1" applyAlignment="1">
      <alignment wrapText="1"/>
    </xf>
    <xf numFmtId="0" fontId="1" fillId="0" borderId="20" xfId="7" applyFont="1" applyFill="1" applyBorder="1" applyAlignment="1">
      <alignment wrapText="1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4" fontId="2" fillId="0" borderId="0" xfId="1" applyNumberFormat="1"/>
    <xf numFmtId="14" fontId="2" fillId="0" borderId="0" xfId="7" applyNumberFormat="1"/>
    <xf numFmtId="14" fontId="2" fillId="0" borderId="0" xfId="4" applyNumberFormat="1"/>
    <xf numFmtId="14" fontId="2" fillId="0" borderId="0" xfId="6" applyNumberFormat="1"/>
    <xf numFmtId="0" fontId="1" fillId="4" borderId="1" xfId="7" applyFont="1" applyFill="1" applyBorder="1" applyAlignment="1">
      <alignment horizontal="center"/>
    </xf>
    <xf numFmtId="0" fontId="0" fillId="5" borderId="0" xfId="0" applyFill="1"/>
    <xf numFmtId="0" fontId="1" fillId="5" borderId="2" xfId="7" applyFont="1" applyFill="1" applyBorder="1" applyAlignment="1">
      <alignment wrapText="1"/>
    </xf>
    <xf numFmtId="0" fontId="1" fillId="4" borderId="1" xfId="1" applyFont="1" applyFill="1" applyBorder="1" applyAlignment="1">
      <alignment horizontal="center"/>
    </xf>
    <xf numFmtId="0" fontId="1" fillId="4" borderId="1" xfId="6" applyFont="1" applyFill="1" applyBorder="1" applyAlignment="1">
      <alignment horizontal="center"/>
    </xf>
    <xf numFmtId="0" fontId="1" fillId="5" borderId="2" xfId="6" applyFont="1" applyFill="1" applyBorder="1" applyAlignment="1">
      <alignment wrapText="1"/>
    </xf>
    <xf numFmtId="0" fontId="1" fillId="4" borderId="1" xfId="4" applyFont="1" applyFill="1" applyBorder="1" applyAlignment="1">
      <alignment horizontal="center"/>
    </xf>
    <xf numFmtId="0" fontId="1" fillId="5" borderId="2" xfId="4" applyFont="1" applyFill="1" applyBorder="1" applyAlignment="1">
      <alignment wrapText="1"/>
    </xf>
    <xf numFmtId="0" fontId="1" fillId="4" borderId="1" xfId="2" applyFont="1" applyFill="1" applyBorder="1" applyAlignment="1">
      <alignment horizontal="center"/>
    </xf>
    <xf numFmtId="0" fontId="1" fillId="4" borderId="1" xfId="3" applyFont="1" applyFill="1" applyBorder="1" applyAlignment="1">
      <alignment horizontal="center"/>
    </xf>
    <xf numFmtId="0" fontId="1" fillId="5" borderId="2" xfId="3" applyFont="1" applyFill="1" applyBorder="1" applyAlignment="1">
      <alignment wrapText="1"/>
    </xf>
    <xf numFmtId="0" fontId="1" fillId="4" borderId="1" xfId="5" applyFont="1" applyFill="1" applyBorder="1" applyAlignment="1">
      <alignment horizontal="center"/>
    </xf>
    <xf numFmtId="0" fontId="1" fillId="5" borderId="2" xfId="5" applyFont="1" applyFill="1" applyBorder="1" applyAlignment="1">
      <alignment wrapText="1"/>
    </xf>
    <xf numFmtId="0" fontId="2" fillId="5" borderId="0" xfId="5" applyFill="1"/>
    <xf numFmtId="0" fontId="1" fillId="5" borderId="2" xfId="5" applyFont="1" applyFill="1" applyBorder="1" applyAlignment="1">
      <alignment horizontal="right" wrapText="1"/>
    </xf>
    <xf numFmtId="164" fontId="1" fillId="5" borderId="2" xfId="5" applyNumberFormat="1" applyFont="1" applyFill="1" applyBorder="1" applyAlignment="1">
      <alignment horizontal="right" wrapText="1"/>
    </xf>
    <xf numFmtId="0" fontId="2" fillId="5" borderId="0" xfId="3" applyFill="1"/>
    <xf numFmtId="0" fontId="1" fillId="5" borderId="2" xfId="3" applyFont="1" applyFill="1" applyBorder="1" applyAlignment="1">
      <alignment horizontal="right" wrapText="1"/>
    </xf>
    <xf numFmtId="0" fontId="1" fillId="5" borderId="2" xfId="1" applyFont="1" applyFill="1" applyBorder="1" applyAlignment="1">
      <alignment wrapText="1"/>
    </xf>
    <xf numFmtId="14" fontId="0" fillId="0" borderId="0" xfId="0" applyNumberFormat="1"/>
    <xf numFmtId="0" fontId="1" fillId="6" borderId="21" xfId="4" applyFont="1" applyFill="1" applyBorder="1" applyAlignment="1">
      <alignment horizontal="center"/>
    </xf>
    <xf numFmtId="0" fontId="0" fillId="7" borderId="0" xfId="0" applyFill="1"/>
    <xf numFmtId="16" fontId="2" fillId="0" borderId="0" xfId="8" applyNumberFormat="1"/>
    <xf numFmtId="0" fontId="1" fillId="6" borderId="1" xfId="8" applyFont="1" applyFill="1" applyBorder="1" applyAlignment="1">
      <alignment horizontal="center"/>
    </xf>
    <xf numFmtId="0" fontId="1" fillId="7" borderId="2" xfId="8" applyFont="1" applyFill="1" applyBorder="1" applyAlignment="1">
      <alignment wrapText="1"/>
    </xf>
    <xf numFmtId="0" fontId="1" fillId="0" borderId="20" xfId="8" applyFont="1" applyFill="1" applyBorder="1" applyAlignment="1">
      <alignment wrapText="1"/>
    </xf>
    <xf numFmtId="0" fontId="1" fillId="0" borderId="22" xfId="9" applyFont="1" applyFill="1" applyBorder="1" applyAlignment="1">
      <alignment wrapText="1"/>
    </xf>
    <xf numFmtId="0" fontId="1" fillId="0" borderId="0" xfId="8" applyFont="1" applyFill="1" applyBorder="1" applyAlignment="1">
      <alignment wrapText="1"/>
    </xf>
  </cellXfs>
  <cellStyles count="10">
    <cellStyle name="Normal" xfId="0" builtinId="0"/>
    <cellStyle name="Normal_Geology" xfId="8"/>
    <cellStyle name="Normal_LookUP" xfId="9"/>
    <cellStyle name="Normal_MetaData" xfId="7"/>
    <cellStyle name="Normal_SampleQAQC" xfId="2"/>
    <cellStyle name="Normal_Samples" xfId="4"/>
    <cellStyle name="Normal_Sheet1" xfId="1"/>
    <cellStyle name="Normal_Standards" xfId="3"/>
    <cellStyle name="Normal_SurfaceSamples" xfId="5"/>
    <cellStyle name="Normal_Survey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Q330"/>
  <sheetViews>
    <sheetView workbookViewId="0">
      <selection activeCell="N3" sqref="N3"/>
    </sheetView>
  </sheetViews>
  <sheetFormatPr defaultRowHeight="15"/>
  <cols>
    <col min="1" max="1" width="3.7109375" customWidth="1"/>
    <col min="2" max="2" width="11.42578125" bestFit="1" customWidth="1"/>
    <col min="3" max="3" width="20" customWidth="1"/>
    <col min="4" max="4" width="4" customWidth="1"/>
    <col min="5" max="5" width="11.28515625" customWidth="1"/>
    <col min="6" max="6" width="24.28515625" customWidth="1"/>
    <col min="7" max="7" width="4.140625" customWidth="1"/>
    <col min="9" max="9" width="24" customWidth="1"/>
    <col min="10" max="10" width="2.28515625" customWidth="1"/>
    <col min="11" max="11" width="13.28515625" customWidth="1"/>
    <col min="12" max="12" width="23.5703125" customWidth="1"/>
    <col min="13" max="13" width="4" customWidth="1"/>
    <col min="14" max="14" width="29.28515625" customWidth="1"/>
    <col min="15" max="15" width="35.140625" customWidth="1"/>
    <col min="17" max="17" width="16.140625" customWidth="1"/>
    <col min="18" max="18" width="45.140625" customWidth="1"/>
    <col min="20" max="20" width="14.140625" customWidth="1"/>
    <col min="21" max="21" width="18.7109375" customWidth="1"/>
    <col min="24" max="24" width="27.5703125" customWidth="1"/>
    <col min="27" max="27" width="11.140625" bestFit="1" customWidth="1"/>
    <col min="30" max="30" width="22.5703125" customWidth="1"/>
    <col min="33" max="33" width="25" customWidth="1"/>
    <col min="39" max="39" width="25.140625" customWidth="1"/>
    <col min="47" max="47" width="17.140625" customWidth="1"/>
    <col min="48" max="48" width="38.140625" customWidth="1"/>
    <col min="50" max="50" width="16.5703125" customWidth="1"/>
    <col min="51" max="51" width="11.140625" bestFit="1" customWidth="1"/>
    <col min="54" max="54" width="11.140625" bestFit="1" customWidth="1"/>
    <col min="56" max="56" width="15.140625" customWidth="1"/>
    <col min="57" max="57" width="27.140625" customWidth="1"/>
    <col min="60" max="60" width="21.42578125" bestFit="1" customWidth="1"/>
    <col min="63" max="63" width="13.28515625" customWidth="1"/>
    <col min="65" max="65" width="10.28515625" bestFit="1" customWidth="1"/>
    <col min="66" max="66" width="11.5703125" customWidth="1"/>
    <col min="69" max="69" width="11.140625" bestFit="1" customWidth="1"/>
  </cols>
  <sheetData>
    <row r="1" spans="1:69">
      <c r="B1" s="18" t="s">
        <v>274</v>
      </c>
      <c r="C1" s="19"/>
      <c r="E1" s="18" t="s">
        <v>283</v>
      </c>
      <c r="F1" s="19"/>
      <c r="H1" s="18" t="s">
        <v>290</v>
      </c>
      <c r="I1" s="19"/>
      <c r="K1" s="18" t="s">
        <v>303</v>
      </c>
      <c r="L1" s="19"/>
      <c r="N1" s="18" t="s">
        <v>316</v>
      </c>
      <c r="O1" s="19"/>
      <c r="Q1" s="18" t="s">
        <v>823</v>
      </c>
      <c r="R1" s="19"/>
      <c r="T1" s="18" t="s">
        <v>336</v>
      </c>
      <c r="U1" s="19"/>
      <c r="W1" s="18" t="s">
        <v>357</v>
      </c>
      <c r="X1" s="19"/>
      <c r="Z1" s="18" t="s">
        <v>358</v>
      </c>
      <c r="AA1" s="19"/>
      <c r="AC1" t="s">
        <v>655</v>
      </c>
      <c r="AF1" s="18" t="s">
        <v>661</v>
      </c>
      <c r="AG1" s="19"/>
      <c r="AI1" s="17" t="s">
        <v>824</v>
      </c>
      <c r="AL1" s="18" t="s">
        <v>684</v>
      </c>
      <c r="AM1" s="19"/>
      <c r="AO1" t="s">
        <v>696</v>
      </c>
      <c r="AR1" t="s">
        <v>706</v>
      </c>
      <c r="AU1" s="18" t="s">
        <v>722</v>
      </c>
      <c r="AV1" s="19"/>
      <c r="AX1" t="s">
        <v>731</v>
      </c>
      <c r="BA1" t="s">
        <v>747</v>
      </c>
      <c r="BD1" t="s">
        <v>1195</v>
      </c>
      <c r="BG1" s="18" t="s">
        <v>0</v>
      </c>
      <c r="BH1" s="19"/>
      <c r="BJ1" s="18" t="s">
        <v>1227</v>
      </c>
      <c r="BK1" s="19"/>
      <c r="BM1" s="18" t="s">
        <v>1240</v>
      </c>
      <c r="BN1" s="19"/>
      <c r="BP1" s="18" t="s">
        <v>1253</v>
      </c>
      <c r="BQ1" s="19"/>
    </row>
    <row r="2" spans="1:69" ht="15.75" thickBot="1">
      <c r="A2" s="26"/>
      <c r="B2" s="20" t="s">
        <v>158</v>
      </c>
      <c r="C2" s="21" t="s">
        <v>159</v>
      </c>
      <c r="E2" s="40" t="s">
        <v>158</v>
      </c>
      <c r="F2" s="41" t="s">
        <v>159</v>
      </c>
      <c r="H2" s="20" t="s">
        <v>158</v>
      </c>
      <c r="I2" s="21" t="s">
        <v>159</v>
      </c>
      <c r="K2" s="20" t="s">
        <v>158</v>
      </c>
      <c r="L2" s="21" t="s">
        <v>159</v>
      </c>
      <c r="N2" s="20" t="s">
        <v>158</v>
      </c>
      <c r="O2" s="21" t="s">
        <v>159</v>
      </c>
      <c r="Q2" s="20" t="s">
        <v>158</v>
      </c>
      <c r="R2" s="21" t="s">
        <v>159</v>
      </c>
      <c r="T2" s="20" t="s">
        <v>158</v>
      </c>
      <c r="U2" s="21" t="s">
        <v>159</v>
      </c>
      <c r="W2" s="20" t="s">
        <v>158</v>
      </c>
      <c r="X2" s="21" t="s">
        <v>159</v>
      </c>
      <c r="Z2" s="20" t="s">
        <v>158</v>
      </c>
      <c r="AA2" s="21" t="s">
        <v>159</v>
      </c>
      <c r="AC2" s="15" t="s">
        <v>158</v>
      </c>
      <c r="AD2" s="15" t="s">
        <v>159</v>
      </c>
      <c r="AF2" s="20" t="s">
        <v>158</v>
      </c>
      <c r="AG2" s="21" t="s">
        <v>159</v>
      </c>
      <c r="AI2" s="15" t="s">
        <v>158</v>
      </c>
      <c r="AJ2" s="15" t="s">
        <v>159</v>
      </c>
      <c r="AL2" s="20" t="s">
        <v>158</v>
      </c>
      <c r="AM2" s="21" t="s">
        <v>159</v>
      </c>
      <c r="AO2" s="15" t="s">
        <v>158</v>
      </c>
      <c r="AP2" s="15" t="s">
        <v>159</v>
      </c>
      <c r="AR2" s="15" t="s">
        <v>158</v>
      </c>
      <c r="AS2" s="15" t="s">
        <v>159</v>
      </c>
      <c r="AU2" s="20" t="s">
        <v>158</v>
      </c>
      <c r="AV2" s="21" t="s">
        <v>159</v>
      </c>
      <c r="AX2" s="15" t="s">
        <v>158</v>
      </c>
      <c r="AY2" s="15" t="s">
        <v>159</v>
      </c>
      <c r="BA2" s="15" t="s">
        <v>158</v>
      </c>
      <c r="BB2" s="15" t="s">
        <v>159</v>
      </c>
      <c r="BD2" s="15" t="s">
        <v>158</v>
      </c>
      <c r="BE2" s="15" t="s">
        <v>159</v>
      </c>
      <c r="BG2" s="31" t="s">
        <v>158</v>
      </c>
      <c r="BH2" s="32" t="s">
        <v>159</v>
      </c>
      <c r="BJ2" s="31" t="s">
        <v>158</v>
      </c>
      <c r="BK2" s="37" t="s">
        <v>159</v>
      </c>
      <c r="BM2" s="31" t="s">
        <v>158</v>
      </c>
      <c r="BN2" s="37" t="s">
        <v>159</v>
      </c>
      <c r="BP2" s="31" t="s">
        <v>158</v>
      </c>
      <c r="BQ2" s="37" t="s">
        <v>159</v>
      </c>
    </row>
    <row r="3" spans="1:69">
      <c r="B3" s="27" t="s">
        <v>160</v>
      </c>
      <c r="C3" s="28" t="s">
        <v>33</v>
      </c>
      <c r="E3" s="42" t="s">
        <v>34</v>
      </c>
      <c r="F3" s="43" t="s">
        <v>803</v>
      </c>
      <c r="H3" s="22" t="s">
        <v>284</v>
      </c>
      <c r="I3" s="23" t="s">
        <v>285</v>
      </c>
      <c r="K3" s="22" t="s">
        <v>291</v>
      </c>
      <c r="L3" s="23" t="s">
        <v>292</v>
      </c>
      <c r="N3" s="22" t="s">
        <v>57</v>
      </c>
      <c r="O3" s="23" t="s">
        <v>304</v>
      </c>
      <c r="Q3" s="22" t="s">
        <v>317</v>
      </c>
      <c r="R3" s="23" t="s">
        <v>318</v>
      </c>
      <c r="T3" s="22" t="s">
        <v>328</v>
      </c>
      <c r="U3" s="23" t="s">
        <v>329</v>
      </c>
      <c r="W3" s="22" t="s">
        <v>337</v>
      </c>
      <c r="X3" s="23" t="s">
        <v>338</v>
      </c>
      <c r="Z3" s="22" t="s">
        <v>286</v>
      </c>
      <c r="AA3" s="23" t="s">
        <v>833</v>
      </c>
      <c r="AC3" s="16" t="s">
        <v>359</v>
      </c>
      <c r="AD3" s="16" t="s">
        <v>33</v>
      </c>
      <c r="AF3" s="22" t="s">
        <v>656</v>
      </c>
      <c r="AG3" s="23" t="s">
        <v>657</v>
      </c>
      <c r="AI3" s="16" t="s">
        <v>662</v>
      </c>
      <c r="AJ3" s="16" t="s">
        <v>33</v>
      </c>
      <c r="AL3" s="22" t="s">
        <v>674</v>
      </c>
      <c r="AM3" s="23" t="s">
        <v>675</v>
      </c>
      <c r="AO3" s="16" t="s">
        <v>685</v>
      </c>
      <c r="AP3" s="16" t="s">
        <v>33</v>
      </c>
      <c r="AR3" s="16" t="s">
        <v>92</v>
      </c>
      <c r="AS3" s="16" t="s">
        <v>33</v>
      </c>
      <c r="AU3" s="22" t="s">
        <v>707</v>
      </c>
      <c r="AV3" s="23" t="s">
        <v>340</v>
      </c>
      <c r="AX3" s="16" t="s">
        <v>443</v>
      </c>
      <c r="AY3" s="16" t="s">
        <v>33</v>
      </c>
      <c r="BA3" s="16" t="s">
        <v>732</v>
      </c>
      <c r="BB3" s="16" t="s">
        <v>33</v>
      </c>
      <c r="BD3" s="16" t="s">
        <v>850</v>
      </c>
      <c r="BE3" s="16" t="s">
        <v>33</v>
      </c>
      <c r="BG3" s="33" t="s">
        <v>1209</v>
      </c>
      <c r="BH3" s="34" t="s">
        <v>1196</v>
      </c>
      <c r="BJ3" s="33" t="s">
        <v>1228</v>
      </c>
      <c r="BK3" s="34" t="s">
        <v>1232</v>
      </c>
      <c r="BM3" s="33" t="s">
        <v>1241</v>
      </c>
      <c r="BN3" s="34" t="s">
        <v>1244</v>
      </c>
      <c r="BP3" s="33" t="s">
        <v>1248</v>
      </c>
      <c r="BQ3" s="34" t="s">
        <v>1251</v>
      </c>
    </row>
    <row r="4" spans="1:69">
      <c r="B4" s="27" t="s">
        <v>161</v>
      </c>
      <c r="C4" s="28" t="s">
        <v>33</v>
      </c>
      <c r="E4" s="38" t="s">
        <v>58</v>
      </c>
      <c r="F4" s="39" t="s">
        <v>278</v>
      </c>
      <c r="H4" s="22" t="s">
        <v>286</v>
      </c>
      <c r="I4" s="23" t="s">
        <v>287</v>
      </c>
      <c r="K4" s="22" t="s">
        <v>293</v>
      </c>
      <c r="L4" s="23" t="s">
        <v>294</v>
      </c>
      <c r="N4" s="22"/>
      <c r="O4" s="23"/>
      <c r="Q4" s="22" t="s">
        <v>319</v>
      </c>
      <c r="R4" s="23" t="s">
        <v>320</v>
      </c>
      <c r="T4" s="22" t="s">
        <v>330</v>
      </c>
      <c r="U4" s="23" t="s">
        <v>331</v>
      </c>
      <c r="W4" s="22" t="s">
        <v>339</v>
      </c>
      <c r="X4" s="23" t="s">
        <v>340</v>
      </c>
      <c r="Z4" s="22" t="s">
        <v>94</v>
      </c>
      <c r="AA4" s="23" t="s">
        <v>831</v>
      </c>
      <c r="AC4" s="16" t="s">
        <v>360</v>
      </c>
      <c r="AD4" s="16" t="s">
        <v>361</v>
      </c>
      <c r="AF4" s="22" t="s">
        <v>385</v>
      </c>
      <c r="AG4" s="23" t="s">
        <v>658</v>
      </c>
      <c r="AI4" s="16" t="s">
        <v>663</v>
      </c>
      <c r="AJ4" s="16" t="s">
        <v>33</v>
      </c>
      <c r="AL4" s="22" t="s">
        <v>676</v>
      </c>
      <c r="AM4" s="23" t="s">
        <v>676</v>
      </c>
      <c r="AO4" s="16" t="s">
        <v>686</v>
      </c>
      <c r="AP4" s="16" t="s">
        <v>33</v>
      </c>
      <c r="AR4" s="16" t="s">
        <v>697</v>
      </c>
      <c r="AS4" s="16" t="s">
        <v>33</v>
      </c>
      <c r="AU4" s="22" t="s">
        <v>708</v>
      </c>
      <c r="AV4" s="23" t="s">
        <v>825</v>
      </c>
      <c r="AX4" s="16" t="s">
        <v>483</v>
      </c>
      <c r="AY4" s="16" t="s">
        <v>33</v>
      </c>
      <c r="BA4" s="16" t="s">
        <v>733</v>
      </c>
      <c r="BB4" s="16" t="s">
        <v>33</v>
      </c>
      <c r="BD4" s="16">
        <v>32</v>
      </c>
      <c r="BE4" s="16" t="s">
        <v>33</v>
      </c>
      <c r="BG4" s="33" t="s">
        <v>398</v>
      </c>
      <c r="BH4" s="34" t="s">
        <v>1197</v>
      </c>
      <c r="BJ4" s="33" t="s">
        <v>1229</v>
      </c>
      <c r="BK4" s="34" t="s">
        <v>1233</v>
      </c>
      <c r="BM4" s="33" t="s">
        <v>1243</v>
      </c>
      <c r="BN4" s="34" t="s">
        <v>1245</v>
      </c>
      <c r="BP4" s="33" t="s">
        <v>1249</v>
      </c>
      <c r="BQ4" s="34" t="s">
        <v>833</v>
      </c>
    </row>
    <row r="5" spans="1:69" ht="15.75" thickBot="1">
      <c r="B5" s="27" t="s">
        <v>162</v>
      </c>
      <c r="C5" s="28" t="s">
        <v>33</v>
      </c>
      <c r="E5" s="38" t="s">
        <v>279</v>
      </c>
      <c r="F5" s="39" t="s">
        <v>280</v>
      </c>
      <c r="H5" s="22" t="s">
        <v>34</v>
      </c>
      <c r="I5" s="23" t="s">
        <v>803</v>
      </c>
      <c r="K5" s="22" t="s">
        <v>34</v>
      </c>
      <c r="L5" s="23" t="s">
        <v>275</v>
      </c>
      <c r="N5" s="22" t="s">
        <v>305</v>
      </c>
      <c r="O5" s="23" t="s">
        <v>306</v>
      </c>
      <c r="Q5" s="22" t="s">
        <v>321</v>
      </c>
      <c r="R5" s="23" t="s">
        <v>322</v>
      </c>
      <c r="T5" s="22" t="s">
        <v>332</v>
      </c>
      <c r="U5" s="23" t="s">
        <v>333</v>
      </c>
      <c r="W5" s="22" t="s">
        <v>341</v>
      </c>
      <c r="X5" s="23" t="s">
        <v>342</v>
      </c>
      <c r="Z5" s="24" t="s">
        <v>288</v>
      </c>
      <c r="AA5" s="25" t="s">
        <v>832</v>
      </c>
      <c r="AC5" s="16" t="s">
        <v>362</v>
      </c>
      <c r="AD5" s="16" t="s">
        <v>33</v>
      </c>
      <c r="AF5" s="22" t="s">
        <v>659</v>
      </c>
      <c r="AG5" s="23" t="s">
        <v>660</v>
      </c>
      <c r="AI5" s="16" t="s">
        <v>664</v>
      </c>
      <c r="AJ5" s="16" t="s">
        <v>33</v>
      </c>
      <c r="AL5" s="22" t="s">
        <v>1220</v>
      </c>
      <c r="AM5" s="23" t="s">
        <v>1221</v>
      </c>
      <c r="AO5" s="16" t="s">
        <v>687</v>
      </c>
      <c r="AP5" s="16" t="s">
        <v>33</v>
      </c>
      <c r="AR5" s="16" t="s">
        <v>698</v>
      </c>
      <c r="AS5" s="16" t="s">
        <v>33</v>
      </c>
      <c r="AU5" s="22" t="s">
        <v>709</v>
      </c>
      <c r="AV5" s="23" t="s">
        <v>1222</v>
      </c>
      <c r="AX5" s="16" t="s">
        <v>723</v>
      </c>
      <c r="AY5" s="16" t="s">
        <v>33</v>
      </c>
      <c r="BA5" s="16" t="s">
        <v>177</v>
      </c>
      <c r="BB5" s="16" t="s">
        <v>33</v>
      </c>
      <c r="BD5" s="16" t="s">
        <v>851</v>
      </c>
      <c r="BE5" s="16" t="s">
        <v>33</v>
      </c>
      <c r="BG5" s="33" t="s">
        <v>30</v>
      </c>
      <c r="BH5" s="34" t="s">
        <v>1198</v>
      </c>
      <c r="BJ5" s="33" t="s">
        <v>1230</v>
      </c>
      <c r="BK5" s="34" t="s">
        <v>1234</v>
      </c>
      <c r="BM5" s="33" t="s">
        <v>1242</v>
      </c>
      <c r="BN5" s="34" t="s">
        <v>1246</v>
      </c>
      <c r="BP5" s="35" t="s">
        <v>1250</v>
      </c>
      <c r="BQ5" s="36" t="s">
        <v>1252</v>
      </c>
    </row>
    <row r="6" spans="1:69" ht="15.75" thickBot="1">
      <c r="B6" s="27" t="s">
        <v>163</v>
      </c>
      <c r="C6" s="28" t="s">
        <v>33</v>
      </c>
      <c r="E6" s="38" t="s">
        <v>281</v>
      </c>
      <c r="F6" s="39" t="s">
        <v>282</v>
      </c>
      <c r="H6" s="24" t="s">
        <v>288</v>
      </c>
      <c r="I6" s="25" t="s">
        <v>289</v>
      </c>
      <c r="K6" s="22" t="s">
        <v>295</v>
      </c>
      <c r="L6" s="23" t="s">
        <v>296</v>
      </c>
      <c r="N6" s="22" t="s">
        <v>307</v>
      </c>
      <c r="O6" s="23" t="s">
        <v>308</v>
      </c>
      <c r="Q6" s="22" t="s">
        <v>323</v>
      </c>
      <c r="R6" s="23" t="s">
        <v>324</v>
      </c>
      <c r="T6" s="22" t="s">
        <v>34</v>
      </c>
      <c r="U6" s="23" t="s">
        <v>803</v>
      </c>
      <c r="W6" s="22" t="s">
        <v>343</v>
      </c>
      <c r="X6" s="23" t="s">
        <v>344</v>
      </c>
      <c r="AC6" s="16" t="s">
        <v>363</v>
      </c>
      <c r="AD6" s="16" t="s">
        <v>361</v>
      </c>
      <c r="AF6" s="24" t="s">
        <v>830</v>
      </c>
      <c r="AG6" s="25" t="s">
        <v>829</v>
      </c>
      <c r="AI6" s="16" t="s">
        <v>665</v>
      </c>
      <c r="AJ6" s="16" t="s">
        <v>33</v>
      </c>
      <c r="AL6" s="22" t="s">
        <v>677</v>
      </c>
      <c r="AM6" s="23" t="s">
        <v>678</v>
      </c>
      <c r="AO6" s="16" t="s">
        <v>688</v>
      </c>
      <c r="AP6" s="16" t="s">
        <v>33</v>
      </c>
      <c r="AR6" s="16" t="s">
        <v>699</v>
      </c>
      <c r="AS6" s="16" t="s">
        <v>33</v>
      </c>
      <c r="AU6" s="22" t="s">
        <v>710</v>
      </c>
      <c r="AV6" s="23" t="s">
        <v>344</v>
      </c>
      <c r="AX6" s="16" t="s">
        <v>724</v>
      </c>
      <c r="AY6" s="16" t="s">
        <v>33</v>
      </c>
      <c r="BA6" s="16" t="s">
        <v>662</v>
      </c>
      <c r="BB6" s="16" t="s">
        <v>33</v>
      </c>
      <c r="BD6" s="16" t="s">
        <v>852</v>
      </c>
      <c r="BE6" s="16" t="s">
        <v>33</v>
      </c>
      <c r="BG6" s="33" t="s">
        <v>1217</v>
      </c>
      <c r="BH6" s="34" t="s">
        <v>1199</v>
      </c>
      <c r="BJ6" s="33" t="s">
        <v>1231</v>
      </c>
      <c r="BK6" s="34" t="s">
        <v>1235</v>
      </c>
      <c r="BM6" s="35" t="s">
        <v>32</v>
      </c>
      <c r="BN6" s="36" t="s">
        <v>1247</v>
      </c>
    </row>
    <row r="7" spans="1:69" ht="15.75" thickBot="1">
      <c r="B7" s="27" t="s">
        <v>164</v>
      </c>
      <c r="C7" s="28" t="s">
        <v>33</v>
      </c>
      <c r="E7" s="42" t="s">
        <v>1254</v>
      </c>
      <c r="F7" s="44" t="s">
        <v>1255</v>
      </c>
      <c r="K7" s="22" t="s">
        <v>297</v>
      </c>
      <c r="L7" s="23" t="s">
        <v>298</v>
      </c>
      <c r="N7" s="22"/>
      <c r="O7" s="23"/>
      <c r="Q7" s="22" t="s">
        <v>34</v>
      </c>
      <c r="R7" s="23" t="s">
        <v>325</v>
      </c>
      <c r="T7" s="24" t="s">
        <v>334</v>
      </c>
      <c r="U7" s="25" t="s">
        <v>335</v>
      </c>
      <c r="W7" s="22" t="s">
        <v>345</v>
      </c>
      <c r="X7" s="23" t="s">
        <v>344</v>
      </c>
      <c r="AC7" s="16" t="s">
        <v>364</v>
      </c>
      <c r="AD7" s="16" t="s">
        <v>361</v>
      </c>
      <c r="AI7" s="16" t="s">
        <v>666</v>
      </c>
      <c r="AJ7" s="16" t="s">
        <v>33</v>
      </c>
      <c r="AL7" s="22" t="s">
        <v>679</v>
      </c>
      <c r="AM7" s="23" t="s">
        <v>680</v>
      </c>
      <c r="AO7" s="16" t="s">
        <v>689</v>
      </c>
      <c r="AP7" s="16" t="s">
        <v>33</v>
      </c>
      <c r="AR7" s="16" t="s">
        <v>700</v>
      </c>
      <c r="AS7" s="16" t="s">
        <v>33</v>
      </c>
      <c r="AU7" s="22" t="s">
        <v>421</v>
      </c>
      <c r="AV7" s="23" t="s">
        <v>826</v>
      </c>
      <c r="AX7" s="16" t="s">
        <v>725</v>
      </c>
      <c r="AY7" s="16" t="s">
        <v>33</v>
      </c>
      <c r="BA7" s="16" t="s">
        <v>734</v>
      </c>
      <c r="BB7" s="16" t="s">
        <v>33</v>
      </c>
      <c r="BD7" s="16" t="s">
        <v>853</v>
      </c>
      <c r="BE7" s="16" t="s">
        <v>33</v>
      </c>
      <c r="BG7" s="33" t="s">
        <v>1210</v>
      </c>
      <c r="BH7" s="34" t="s">
        <v>1200</v>
      </c>
      <c r="BJ7" s="33" t="s">
        <v>1236</v>
      </c>
      <c r="BK7" s="34" t="s">
        <v>1237</v>
      </c>
    </row>
    <row r="8" spans="1:69" ht="15.75" thickBot="1">
      <c r="B8" s="27" t="s">
        <v>165</v>
      </c>
      <c r="C8" s="28" t="s">
        <v>33</v>
      </c>
      <c r="E8" s="38" t="s">
        <v>1891</v>
      </c>
      <c r="K8" s="22" t="s">
        <v>299</v>
      </c>
      <c r="L8" s="23" t="s">
        <v>300</v>
      </c>
      <c r="N8" s="22" t="s">
        <v>309</v>
      </c>
      <c r="O8" s="23" t="s">
        <v>310</v>
      </c>
      <c r="Q8" s="24" t="s">
        <v>326</v>
      </c>
      <c r="R8" s="25" t="s">
        <v>327</v>
      </c>
      <c r="W8" s="22" t="s">
        <v>346</v>
      </c>
      <c r="X8" s="23" t="s">
        <v>347</v>
      </c>
      <c r="AC8" s="16" t="s">
        <v>365</v>
      </c>
      <c r="AD8" s="16" t="s">
        <v>361</v>
      </c>
      <c r="AI8" s="16" t="s">
        <v>667</v>
      </c>
      <c r="AJ8" s="16" t="s">
        <v>33</v>
      </c>
      <c r="AL8" s="22" t="s">
        <v>34</v>
      </c>
      <c r="AM8" s="23" t="s">
        <v>275</v>
      </c>
      <c r="AO8" s="16" t="s">
        <v>690</v>
      </c>
      <c r="AP8" s="16" t="s">
        <v>33</v>
      </c>
      <c r="AR8" s="16" t="s">
        <v>701</v>
      </c>
      <c r="AS8" s="16" t="s">
        <v>33</v>
      </c>
      <c r="AU8" s="22" t="s">
        <v>34</v>
      </c>
      <c r="AV8" s="23" t="s">
        <v>803</v>
      </c>
      <c r="AX8" s="16" t="s">
        <v>726</v>
      </c>
      <c r="AY8" s="16" t="s">
        <v>33</v>
      </c>
      <c r="BA8" s="16" t="s">
        <v>735</v>
      </c>
      <c r="BB8" s="16" t="s">
        <v>33</v>
      </c>
      <c r="BD8" s="16" t="s">
        <v>854</v>
      </c>
      <c r="BE8" s="16" t="s">
        <v>33</v>
      </c>
      <c r="BG8" s="33" t="s">
        <v>1211</v>
      </c>
      <c r="BH8" s="34" t="s">
        <v>1201</v>
      </c>
      <c r="BJ8" s="35" t="s">
        <v>1238</v>
      </c>
      <c r="BK8" s="36" t="s">
        <v>1239</v>
      </c>
    </row>
    <row r="9" spans="1:69" ht="15.75" thickBot="1">
      <c r="B9" s="27" t="s">
        <v>166</v>
      </c>
      <c r="C9" s="28" t="s">
        <v>33</v>
      </c>
      <c r="K9" s="24" t="s">
        <v>301</v>
      </c>
      <c r="L9" s="25" t="s">
        <v>302</v>
      </c>
      <c r="N9" s="22" t="s">
        <v>34</v>
      </c>
      <c r="O9" s="23" t="s">
        <v>275</v>
      </c>
      <c r="W9" s="22" t="s">
        <v>34</v>
      </c>
      <c r="X9" s="23" t="s">
        <v>803</v>
      </c>
      <c r="AC9" s="16" t="s">
        <v>366</v>
      </c>
      <c r="AD9" s="16" t="s">
        <v>361</v>
      </c>
      <c r="AI9" s="16" t="s">
        <v>668</v>
      </c>
      <c r="AJ9" s="16" t="s">
        <v>33</v>
      </c>
      <c r="AL9" s="22" t="s">
        <v>681</v>
      </c>
      <c r="AM9" s="23" t="s">
        <v>335</v>
      </c>
      <c r="AO9" s="16" t="s">
        <v>691</v>
      </c>
      <c r="AP9" s="16" t="s">
        <v>33</v>
      </c>
      <c r="AR9" s="16" t="s">
        <v>384</v>
      </c>
      <c r="AS9" s="16" t="s">
        <v>33</v>
      </c>
      <c r="AU9" s="22" t="s">
        <v>1225</v>
      </c>
      <c r="AV9" s="23" t="s">
        <v>1224</v>
      </c>
      <c r="AX9" s="16" t="s">
        <v>611</v>
      </c>
      <c r="AY9" s="16" t="s">
        <v>33</v>
      </c>
      <c r="BA9" s="16" t="s">
        <v>341</v>
      </c>
      <c r="BB9" s="16" t="s">
        <v>33</v>
      </c>
      <c r="BD9" s="16" t="s">
        <v>855</v>
      </c>
      <c r="BE9" s="16" t="s">
        <v>33</v>
      </c>
      <c r="BG9" s="33" t="s">
        <v>1212</v>
      </c>
      <c r="BH9" s="34" t="s">
        <v>1202</v>
      </c>
    </row>
    <row r="10" spans="1:69" ht="15.75" thickBot="1">
      <c r="B10" s="27" t="s">
        <v>167</v>
      </c>
      <c r="C10" s="28" t="s">
        <v>33</v>
      </c>
      <c r="N10" s="22" t="s">
        <v>349</v>
      </c>
      <c r="O10" s="23" t="s">
        <v>1892</v>
      </c>
      <c r="W10" s="22" t="s">
        <v>31</v>
      </c>
      <c r="X10" s="23" t="s">
        <v>348</v>
      </c>
      <c r="AC10" s="16" t="s">
        <v>367</v>
      </c>
      <c r="AD10" s="16" t="s">
        <v>361</v>
      </c>
      <c r="AI10" s="16" t="s">
        <v>669</v>
      </c>
      <c r="AJ10" s="16" t="s">
        <v>33</v>
      </c>
      <c r="AL10" s="24" t="s">
        <v>682</v>
      </c>
      <c r="AM10" s="25" t="s">
        <v>683</v>
      </c>
      <c r="AO10" s="16" t="s">
        <v>692</v>
      </c>
      <c r="AP10" s="16" t="s">
        <v>33</v>
      </c>
      <c r="AR10" s="16" t="s">
        <v>398</v>
      </c>
      <c r="AS10" s="16" t="s">
        <v>33</v>
      </c>
      <c r="AU10" s="22" t="s">
        <v>711</v>
      </c>
      <c r="AV10" s="23" t="s">
        <v>712</v>
      </c>
      <c r="AX10" s="16" t="s">
        <v>612</v>
      </c>
      <c r="AY10" s="16" t="s">
        <v>33</v>
      </c>
      <c r="BA10" s="16" t="s">
        <v>736</v>
      </c>
      <c r="BB10" s="16" t="s">
        <v>33</v>
      </c>
      <c r="BD10" s="16" t="s">
        <v>856</v>
      </c>
      <c r="BE10" s="16" t="s">
        <v>33</v>
      </c>
      <c r="BG10" s="33" t="s">
        <v>1213</v>
      </c>
      <c r="BH10" s="34" t="s">
        <v>1203</v>
      </c>
    </row>
    <row r="11" spans="1:69">
      <c r="B11" s="27" t="s">
        <v>168</v>
      </c>
      <c r="C11" s="28" t="s">
        <v>33</v>
      </c>
      <c r="N11" s="22" t="s">
        <v>311</v>
      </c>
      <c r="O11" s="23" t="s">
        <v>312</v>
      </c>
      <c r="W11" s="22" t="s">
        <v>349</v>
      </c>
      <c r="X11" s="23" t="s">
        <v>350</v>
      </c>
      <c r="AC11" s="16" t="s">
        <v>368</v>
      </c>
      <c r="AD11" s="16" t="s">
        <v>33</v>
      </c>
      <c r="AI11" s="16" t="s">
        <v>670</v>
      </c>
      <c r="AJ11" s="16" t="s">
        <v>33</v>
      </c>
      <c r="AO11" s="16" t="s">
        <v>693</v>
      </c>
      <c r="AP11" s="16" t="s">
        <v>33</v>
      </c>
      <c r="AR11" s="16" t="s">
        <v>702</v>
      </c>
      <c r="AS11" s="16" t="s">
        <v>33</v>
      </c>
      <c r="AU11" s="22" t="s">
        <v>713</v>
      </c>
      <c r="AV11" s="23" t="s">
        <v>827</v>
      </c>
      <c r="AX11" s="16" t="s">
        <v>727</v>
      </c>
      <c r="AY11" s="16" t="s">
        <v>33</v>
      </c>
      <c r="BA11" s="16" t="s">
        <v>737</v>
      </c>
      <c r="BB11" s="16" t="s">
        <v>33</v>
      </c>
      <c r="BD11" s="16" t="s">
        <v>857</v>
      </c>
      <c r="BE11" s="16" t="s">
        <v>33</v>
      </c>
      <c r="BG11" s="33" t="s">
        <v>1214</v>
      </c>
      <c r="BH11" s="34" t="s">
        <v>1204</v>
      </c>
    </row>
    <row r="12" spans="1:69">
      <c r="B12" s="22" t="s">
        <v>169</v>
      </c>
      <c r="C12" s="23" t="s">
        <v>760</v>
      </c>
      <c r="N12" s="22" t="s">
        <v>31</v>
      </c>
      <c r="O12" s="23" t="s">
        <v>313</v>
      </c>
      <c r="W12" s="22" t="s">
        <v>351</v>
      </c>
      <c r="X12" s="23" t="s">
        <v>352</v>
      </c>
      <c r="AC12" s="16" t="s">
        <v>341</v>
      </c>
      <c r="AD12" s="16" t="s">
        <v>33</v>
      </c>
      <c r="AI12" s="16" t="s">
        <v>671</v>
      </c>
      <c r="AJ12" s="16" t="s">
        <v>33</v>
      </c>
      <c r="AO12" s="16" t="s">
        <v>482</v>
      </c>
      <c r="AP12" s="16" t="s">
        <v>33</v>
      </c>
      <c r="AR12" s="16" t="s">
        <v>703</v>
      </c>
      <c r="AS12" s="16" t="s">
        <v>33</v>
      </c>
      <c r="AU12" s="22" t="s">
        <v>579</v>
      </c>
      <c r="AV12" s="23" t="s">
        <v>714</v>
      </c>
      <c r="AX12" s="16" t="s">
        <v>728</v>
      </c>
      <c r="AY12" s="16" t="s">
        <v>33</v>
      </c>
      <c r="BA12" s="16" t="s">
        <v>738</v>
      </c>
      <c r="BB12" s="16" t="s">
        <v>33</v>
      </c>
      <c r="BD12" s="16" t="s">
        <v>858</v>
      </c>
      <c r="BE12" s="16" t="s">
        <v>33</v>
      </c>
      <c r="BG12" s="33" t="s">
        <v>1215</v>
      </c>
      <c r="BH12" s="34" t="s">
        <v>1072</v>
      </c>
    </row>
    <row r="13" spans="1:69">
      <c r="B13" s="22" t="s">
        <v>170</v>
      </c>
      <c r="C13" s="23" t="s">
        <v>762</v>
      </c>
      <c r="N13" s="22" t="s">
        <v>711</v>
      </c>
      <c r="O13" s="23" t="s">
        <v>1893</v>
      </c>
      <c r="W13" s="22" t="s">
        <v>353</v>
      </c>
      <c r="X13" s="23" t="s">
        <v>354</v>
      </c>
      <c r="AC13" s="16" t="s">
        <v>369</v>
      </c>
      <c r="AD13" s="16" t="s">
        <v>33</v>
      </c>
      <c r="AI13" s="16" t="s">
        <v>672</v>
      </c>
      <c r="AJ13" s="16" t="s">
        <v>33</v>
      </c>
      <c r="AO13" s="16" t="s">
        <v>694</v>
      </c>
      <c r="AP13" s="16" t="s">
        <v>33</v>
      </c>
      <c r="AR13" s="16" t="s">
        <v>667</v>
      </c>
      <c r="AS13" s="16" t="s">
        <v>33</v>
      </c>
      <c r="AU13" s="22" t="s">
        <v>715</v>
      </c>
      <c r="AV13" s="23" t="s">
        <v>1223</v>
      </c>
      <c r="AX13" s="16" t="s">
        <v>729</v>
      </c>
      <c r="AY13" s="16" t="s">
        <v>33</v>
      </c>
      <c r="BA13" s="16" t="s">
        <v>409</v>
      </c>
      <c r="BB13" s="16" t="s">
        <v>33</v>
      </c>
      <c r="BD13" s="16" t="s">
        <v>859</v>
      </c>
      <c r="BE13" s="16" t="s">
        <v>33</v>
      </c>
      <c r="BG13" s="33" t="s">
        <v>1216</v>
      </c>
      <c r="BH13" s="34" t="s">
        <v>1205</v>
      </c>
    </row>
    <row r="14" spans="1:69" ht="15.75" thickBot="1">
      <c r="B14" s="22" t="s">
        <v>171</v>
      </c>
      <c r="C14" s="23" t="s">
        <v>763</v>
      </c>
      <c r="N14" s="22" t="s">
        <v>579</v>
      </c>
      <c r="O14" s="23" t="s">
        <v>714</v>
      </c>
      <c r="W14" s="24" t="s">
        <v>355</v>
      </c>
      <c r="X14" s="25" t="s">
        <v>356</v>
      </c>
      <c r="AC14" s="16" t="s">
        <v>370</v>
      </c>
      <c r="AD14" s="16" t="s">
        <v>33</v>
      </c>
      <c r="AI14" s="16" t="s">
        <v>562</v>
      </c>
      <c r="AJ14" s="16" t="s">
        <v>33</v>
      </c>
      <c r="AO14" s="16" t="s">
        <v>695</v>
      </c>
      <c r="AP14" s="16" t="s">
        <v>33</v>
      </c>
      <c r="AR14" s="16" t="s">
        <v>704</v>
      </c>
      <c r="AS14" s="16" t="s">
        <v>33</v>
      </c>
      <c r="AU14" s="22" t="s">
        <v>716</v>
      </c>
      <c r="AV14" s="23" t="s">
        <v>717</v>
      </c>
      <c r="AX14" s="16" t="s">
        <v>730</v>
      </c>
      <c r="AY14" s="16" t="s">
        <v>33</v>
      </c>
      <c r="BA14" s="16" t="s">
        <v>739</v>
      </c>
      <c r="BB14" s="16" t="s">
        <v>33</v>
      </c>
      <c r="BD14" s="16" t="s">
        <v>860</v>
      </c>
      <c r="BE14" s="16" t="s">
        <v>33</v>
      </c>
      <c r="BG14" s="33" t="s">
        <v>1218</v>
      </c>
      <c r="BH14" s="34" t="s">
        <v>1206</v>
      </c>
    </row>
    <row r="15" spans="1:69">
      <c r="B15" s="22" t="s">
        <v>172</v>
      </c>
      <c r="C15" s="23" t="s">
        <v>764</v>
      </c>
      <c r="N15" s="22"/>
      <c r="O15" s="23"/>
      <c r="AB15" s="16" t="s">
        <v>33</v>
      </c>
      <c r="AC15" s="16" t="s">
        <v>371</v>
      </c>
      <c r="AH15" s="16" t="s">
        <v>33</v>
      </c>
      <c r="AI15" s="16" t="s">
        <v>673</v>
      </c>
      <c r="AQ15" s="16" t="s">
        <v>33</v>
      </c>
      <c r="AR15" s="16" t="s">
        <v>705</v>
      </c>
      <c r="AU15" s="22" t="s">
        <v>718</v>
      </c>
      <c r="AV15" s="23" t="s">
        <v>719</v>
      </c>
      <c r="AZ15" s="16" t="s">
        <v>33</v>
      </c>
      <c r="BA15" s="16" t="s">
        <v>740</v>
      </c>
      <c r="BD15" s="16" t="s">
        <v>861</v>
      </c>
      <c r="BE15" s="16" t="s">
        <v>33</v>
      </c>
      <c r="BG15" s="33" t="s">
        <v>1219</v>
      </c>
      <c r="BH15" s="34" t="s">
        <v>1207</v>
      </c>
    </row>
    <row r="16" spans="1:69" ht="15.75" thickBot="1">
      <c r="B16" s="22" t="s">
        <v>173</v>
      </c>
      <c r="C16" s="23" t="s">
        <v>765</v>
      </c>
      <c r="N16" s="24" t="s">
        <v>314</v>
      </c>
      <c r="O16" s="25" t="s">
        <v>315</v>
      </c>
      <c r="AC16" s="16" t="s">
        <v>372</v>
      </c>
      <c r="AD16" s="16" t="s">
        <v>33</v>
      </c>
      <c r="AR16" s="16" t="s">
        <v>156</v>
      </c>
      <c r="AS16" s="16" t="s">
        <v>33</v>
      </c>
      <c r="AU16" s="22" t="s">
        <v>720</v>
      </c>
      <c r="AV16" s="23" t="s">
        <v>721</v>
      </c>
      <c r="BA16" s="16" t="s">
        <v>741</v>
      </c>
      <c r="BB16" s="16" t="s">
        <v>33</v>
      </c>
      <c r="BD16" s="16" t="s">
        <v>862</v>
      </c>
      <c r="BE16" s="16" t="s">
        <v>33</v>
      </c>
      <c r="BG16" s="35" t="s">
        <v>1208</v>
      </c>
      <c r="BH16" s="36" t="s">
        <v>924</v>
      </c>
    </row>
    <row r="17" spans="2:57" ht="15.75" thickBot="1">
      <c r="B17" s="22" t="s">
        <v>174</v>
      </c>
      <c r="C17" s="23" t="s">
        <v>766</v>
      </c>
      <c r="N17" s="79"/>
      <c r="AC17" s="16" t="s">
        <v>373</v>
      </c>
      <c r="AD17" s="16" t="s">
        <v>33</v>
      </c>
      <c r="AU17" s="24" t="s">
        <v>1226</v>
      </c>
      <c r="AV17" s="25" t="s">
        <v>828</v>
      </c>
      <c r="BA17" s="16" t="s">
        <v>742</v>
      </c>
      <c r="BB17" s="16" t="s">
        <v>33</v>
      </c>
      <c r="BD17" s="16" t="s">
        <v>863</v>
      </c>
      <c r="BE17" s="16" t="s">
        <v>33</v>
      </c>
    </row>
    <row r="18" spans="2:57">
      <c r="B18" s="22" t="s">
        <v>175</v>
      </c>
      <c r="C18" s="23" t="s">
        <v>767</v>
      </c>
      <c r="AC18" s="16" t="s">
        <v>374</v>
      </c>
      <c r="AD18" s="16" t="s">
        <v>33</v>
      </c>
      <c r="BA18" s="16" t="s">
        <v>482</v>
      </c>
      <c r="BB18" s="16" t="s">
        <v>33</v>
      </c>
      <c r="BD18" s="16" t="s">
        <v>864</v>
      </c>
      <c r="BE18" s="16" t="s">
        <v>33</v>
      </c>
    </row>
    <row r="19" spans="2:57">
      <c r="B19" s="22" t="s">
        <v>176</v>
      </c>
      <c r="C19" s="23" t="s">
        <v>768</v>
      </c>
      <c r="AC19" s="16" t="s">
        <v>375</v>
      </c>
      <c r="AD19" s="16" t="s">
        <v>33</v>
      </c>
      <c r="BA19" s="16" t="s">
        <v>512</v>
      </c>
      <c r="BB19" s="16" t="s">
        <v>33</v>
      </c>
      <c r="BD19" s="16" t="s">
        <v>865</v>
      </c>
      <c r="BE19" s="16" t="s">
        <v>33</v>
      </c>
    </row>
    <row r="20" spans="2:57">
      <c r="B20" s="22" t="s">
        <v>177</v>
      </c>
      <c r="C20" s="23" t="s">
        <v>761</v>
      </c>
      <c r="AC20" s="16" t="s">
        <v>376</v>
      </c>
      <c r="AD20" s="16" t="s">
        <v>33</v>
      </c>
      <c r="BA20" s="16" t="s">
        <v>743</v>
      </c>
      <c r="BB20" s="16" t="s">
        <v>33</v>
      </c>
      <c r="BD20" s="16" t="s">
        <v>866</v>
      </c>
      <c r="BE20" s="16" t="s">
        <v>33</v>
      </c>
    </row>
    <row r="21" spans="2:57">
      <c r="B21" s="22" t="s">
        <v>178</v>
      </c>
      <c r="C21" s="23" t="s">
        <v>769</v>
      </c>
      <c r="AC21" s="16" t="s">
        <v>377</v>
      </c>
      <c r="AD21" s="16" t="s">
        <v>33</v>
      </c>
      <c r="BA21" s="16" t="s">
        <v>744</v>
      </c>
      <c r="BB21" s="16" t="s">
        <v>33</v>
      </c>
      <c r="BD21" s="16" t="s">
        <v>867</v>
      </c>
      <c r="BE21" s="16" t="s">
        <v>33</v>
      </c>
    </row>
    <row r="22" spans="2:57">
      <c r="B22" s="27" t="s">
        <v>179</v>
      </c>
      <c r="C22" s="28" t="s">
        <v>770</v>
      </c>
      <c r="AC22" s="16" t="s">
        <v>378</v>
      </c>
      <c r="AD22" s="16" t="s">
        <v>33</v>
      </c>
      <c r="BA22" s="16" t="s">
        <v>745</v>
      </c>
      <c r="BB22" s="16" t="s">
        <v>33</v>
      </c>
      <c r="BD22" s="16" t="s">
        <v>868</v>
      </c>
      <c r="BE22" s="16" t="s">
        <v>33</v>
      </c>
    </row>
    <row r="23" spans="2:57">
      <c r="B23" s="27" t="s">
        <v>180</v>
      </c>
      <c r="C23" s="28" t="s">
        <v>771</v>
      </c>
      <c r="AC23" s="16" t="s">
        <v>379</v>
      </c>
      <c r="AD23" s="16" t="s">
        <v>33</v>
      </c>
      <c r="BA23" s="16" t="s">
        <v>567</v>
      </c>
      <c r="BB23" s="16" t="s">
        <v>33</v>
      </c>
      <c r="BD23" s="16" t="s">
        <v>869</v>
      </c>
      <c r="BE23" s="16" t="s">
        <v>33</v>
      </c>
    </row>
    <row r="24" spans="2:57">
      <c r="B24" s="22" t="s">
        <v>181</v>
      </c>
      <c r="C24" s="23" t="s">
        <v>770</v>
      </c>
      <c r="AC24" s="16" t="s">
        <v>380</v>
      </c>
      <c r="AD24" s="16" t="s">
        <v>33</v>
      </c>
      <c r="BA24" s="16" t="s">
        <v>746</v>
      </c>
      <c r="BB24" s="16" t="s">
        <v>33</v>
      </c>
      <c r="BD24" s="16" t="s">
        <v>160</v>
      </c>
      <c r="BE24" s="16" t="s">
        <v>33</v>
      </c>
    </row>
    <row r="25" spans="2:57">
      <c r="B25" s="22" t="s">
        <v>182</v>
      </c>
      <c r="C25" s="23" t="s">
        <v>33</v>
      </c>
      <c r="AC25" s="16" t="s">
        <v>381</v>
      </c>
      <c r="AD25" s="16" t="s">
        <v>33</v>
      </c>
      <c r="BD25" s="16" t="s">
        <v>870</v>
      </c>
      <c r="BE25" s="16" t="s">
        <v>33</v>
      </c>
    </row>
    <row r="26" spans="2:57">
      <c r="B26" s="22" t="s">
        <v>183</v>
      </c>
      <c r="C26" s="23" t="s">
        <v>772</v>
      </c>
      <c r="AC26" s="16" t="s">
        <v>382</v>
      </c>
      <c r="AD26" s="16" t="s">
        <v>33</v>
      </c>
      <c r="BD26" s="16" t="s">
        <v>871</v>
      </c>
      <c r="BE26" s="16" t="s">
        <v>33</v>
      </c>
    </row>
    <row r="27" spans="2:57">
      <c r="B27" s="22" t="s">
        <v>184</v>
      </c>
      <c r="C27" s="23" t="s">
        <v>33</v>
      </c>
      <c r="AC27" s="16" t="s">
        <v>383</v>
      </c>
      <c r="AD27" s="16" t="s">
        <v>33</v>
      </c>
      <c r="BD27" s="16" t="s">
        <v>872</v>
      </c>
      <c r="BE27" s="16" t="s">
        <v>33</v>
      </c>
    </row>
    <row r="28" spans="2:57">
      <c r="B28" s="27" t="s">
        <v>185</v>
      </c>
      <c r="C28" s="28" t="s">
        <v>773</v>
      </c>
      <c r="AC28" s="16" t="s">
        <v>384</v>
      </c>
      <c r="AD28" s="16" t="s">
        <v>361</v>
      </c>
      <c r="BD28" s="16" t="s">
        <v>873</v>
      </c>
      <c r="BE28" s="16" t="s">
        <v>33</v>
      </c>
    </row>
    <row r="29" spans="2:57">
      <c r="B29" s="22" t="s">
        <v>186</v>
      </c>
      <c r="C29" s="23" t="s">
        <v>773</v>
      </c>
      <c r="AC29" s="16" t="s">
        <v>385</v>
      </c>
      <c r="AD29" s="16" t="s">
        <v>33</v>
      </c>
      <c r="BD29" s="16" t="s">
        <v>874</v>
      </c>
      <c r="BE29" s="16" t="s">
        <v>33</v>
      </c>
    </row>
    <row r="30" spans="2:57">
      <c r="B30" s="22" t="s">
        <v>187</v>
      </c>
      <c r="C30" s="23" t="s">
        <v>774</v>
      </c>
      <c r="AC30" s="16" t="s">
        <v>386</v>
      </c>
      <c r="AD30" s="16" t="s">
        <v>33</v>
      </c>
      <c r="BD30" s="16" t="s">
        <v>875</v>
      </c>
      <c r="BE30" s="16" t="s">
        <v>33</v>
      </c>
    </row>
    <row r="31" spans="2:57">
      <c r="B31" s="22" t="s">
        <v>188</v>
      </c>
      <c r="C31" s="23" t="s">
        <v>802</v>
      </c>
      <c r="AC31" s="16" t="s">
        <v>387</v>
      </c>
      <c r="AD31" s="16" t="s">
        <v>33</v>
      </c>
      <c r="BD31" s="16" t="s">
        <v>876</v>
      </c>
      <c r="BE31" s="16" t="s">
        <v>33</v>
      </c>
    </row>
    <row r="32" spans="2:57">
      <c r="B32" s="22" t="s">
        <v>189</v>
      </c>
      <c r="C32" s="23" t="s">
        <v>776</v>
      </c>
      <c r="AC32" s="16" t="s">
        <v>388</v>
      </c>
      <c r="AD32" s="16" t="s">
        <v>33</v>
      </c>
      <c r="BD32" s="16" t="s">
        <v>877</v>
      </c>
      <c r="BE32" s="16" t="s">
        <v>33</v>
      </c>
    </row>
    <row r="33" spans="2:57">
      <c r="B33" s="22" t="s">
        <v>190</v>
      </c>
      <c r="C33" s="23" t="s">
        <v>775</v>
      </c>
      <c r="AC33" s="16" t="s">
        <v>389</v>
      </c>
      <c r="AD33" s="16" t="s">
        <v>361</v>
      </c>
      <c r="BD33" s="16" t="s">
        <v>878</v>
      </c>
      <c r="BE33" s="16" t="s">
        <v>33</v>
      </c>
    </row>
    <row r="34" spans="2:57">
      <c r="B34" s="22" t="s">
        <v>191</v>
      </c>
      <c r="C34" s="23" t="s">
        <v>771</v>
      </c>
      <c r="AC34" s="16" t="s">
        <v>390</v>
      </c>
      <c r="AD34" s="16" t="s">
        <v>361</v>
      </c>
      <c r="BD34" s="16" t="s">
        <v>879</v>
      </c>
      <c r="BE34" s="16" t="s">
        <v>33</v>
      </c>
    </row>
    <row r="35" spans="2:57">
      <c r="B35" s="22" t="s">
        <v>192</v>
      </c>
      <c r="C35" s="23" t="s">
        <v>771</v>
      </c>
      <c r="AC35" s="16" t="s">
        <v>391</v>
      </c>
      <c r="AD35" s="16" t="s">
        <v>392</v>
      </c>
      <c r="BD35" s="16" t="s">
        <v>880</v>
      </c>
      <c r="BE35" s="16" t="s">
        <v>33</v>
      </c>
    </row>
    <row r="36" spans="2:57">
      <c r="B36" s="22" t="s">
        <v>193</v>
      </c>
      <c r="C36" s="23" t="s">
        <v>777</v>
      </c>
      <c r="AC36" s="16" t="s">
        <v>393</v>
      </c>
      <c r="AD36" s="16" t="s">
        <v>33</v>
      </c>
      <c r="BD36" s="16" t="s">
        <v>881</v>
      </c>
      <c r="BE36" s="16" t="s">
        <v>33</v>
      </c>
    </row>
    <row r="37" spans="2:57">
      <c r="B37" s="27" t="s">
        <v>194</v>
      </c>
      <c r="C37" s="28" t="s">
        <v>33</v>
      </c>
      <c r="AC37" s="16" t="s">
        <v>394</v>
      </c>
      <c r="AD37" s="16" t="s">
        <v>361</v>
      </c>
      <c r="BD37" s="16" t="s">
        <v>882</v>
      </c>
      <c r="BE37" s="16" t="s">
        <v>33</v>
      </c>
    </row>
    <row r="38" spans="2:57">
      <c r="B38" s="27" t="s">
        <v>195</v>
      </c>
      <c r="C38" s="28" t="s">
        <v>33</v>
      </c>
      <c r="AC38" s="16" t="s">
        <v>395</v>
      </c>
      <c r="AD38" s="16" t="s">
        <v>392</v>
      </c>
      <c r="BD38" s="16" t="s">
        <v>883</v>
      </c>
      <c r="BE38" s="16" t="s">
        <v>884</v>
      </c>
    </row>
    <row r="39" spans="2:57">
      <c r="B39" s="22" t="s">
        <v>196</v>
      </c>
      <c r="C39" s="23" t="s">
        <v>197</v>
      </c>
      <c r="AC39" s="16" t="s">
        <v>396</v>
      </c>
      <c r="AD39" s="16" t="s">
        <v>361</v>
      </c>
      <c r="BD39" s="16" t="s">
        <v>884</v>
      </c>
      <c r="BE39" s="16" t="s">
        <v>33</v>
      </c>
    </row>
    <row r="40" spans="2:57">
      <c r="B40" s="22" t="s">
        <v>198</v>
      </c>
      <c r="C40" s="23" t="s">
        <v>778</v>
      </c>
      <c r="AC40" s="16" t="s">
        <v>397</v>
      </c>
      <c r="AD40" s="16" t="s">
        <v>33</v>
      </c>
      <c r="BD40" s="16" t="s">
        <v>885</v>
      </c>
      <c r="BE40" s="16" t="s">
        <v>33</v>
      </c>
    </row>
    <row r="41" spans="2:57">
      <c r="B41" s="22" t="s">
        <v>199</v>
      </c>
      <c r="C41" s="23" t="s">
        <v>779</v>
      </c>
      <c r="AC41" s="16" t="s">
        <v>398</v>
      </c>
      <c r="AD41" s="16" t="s">
        <v>33</v>
      </c>
      <c r="BD41" s="16" t="s">
        <v>886</v>
      </c>
      <c r="BE41" s="16" t="s">
        <v>33</v>
      </c>
    </row>
    <row r="42" spans="2:57">
      <c r="B42" s="22" t="s">
        <v>200</v>
      </c>
      <c r="C42" s="23" t="s">
        <v>780</v>
      </c>
      <c r="AC42" s="16" t="s">
        <v>399</v>
      </c>
      <c r="AD42" s="16" t="s">
        <v>33</v>
      </c>
      <c r="BD42" s="16" t="s">
        <v>887</v>
      </c>
      <c r="BE42" s="16" t="s">
        <v>33</v>
      </c>
    </row>
    <row r="43" spans="2:57">
      <c r="B43" s="22" t="s">
        <v>201</v>
      </c>
      <c r="C43" s="23" t="s">
        <v>781</v>
      </c>
      <c r="AC43" s="16" t="s">
        <v>400</v>
      </c>
      <c r="AD43" s="16" t="s">
        <v>33</v>
      </c>
      <c r="BD43" s="16" t="s">
        <v>888</v>
      </c>
      <c r="BE43" s="16" t="s">
        <v>33</v>
      </c>
    </row>
    <row r="44" spans="2:57">
      <c r="B44" s="22" t="s">
        <v>202</v>
      </c>
      <c r="C44" s="23" t="s">
        <v>782</v>
      </c>
      <c r="AC44" s="16" t="s">
        <v>401</v>
      </c>
      <c r="AD44" s="16" t="s">
        <v>33</v>
      </c>
      <c r="BD44" s="16" t="s">
        <v>889</v>
      </c>
      <c r="BE44" s="16" t="s">
        <v>33</v>
      </c>
    </row>
    <row r="45" spans="2:57">
      <c r="B45" s="22" t="s">
        <v>203</v>
      </c>
      <c r="C45" s="23" t="s">
        <v>783</v>
      </c>
      <c r="AC45" s="16" t="s">
        <v>402</v>
      </c>
      <c r="AD45" s="16" t="s">
        <v>392</v>
      </c>
      <c r="BD45" s="16" t="s">
        <v>890</v>
      </c>
      <c r="BE45" s="16" t="s">
        <v>33</v>
      </c>
    </row>
    <row r="46" spans="2:57">
      <c r="B46" s="22" t="s">
        <v>204</v>
      </c>
      <c r="C46" s="23" t="s">
        <v>784</v>
      </c>
      <c r="AC46" s="16" t="s">
        <v>403</v>
      </c>
      <c r="AD46" s="16" t="s">
        <v>33</v>
      </c>
      <c r="BD46" s="16" t="s">
        <v>891</v>
      </c>
      <c r="BE46" s="16" t="s">
        <v>33</v>
      </c>
    </row>
    <row r="47" spans="2:57" ht="30">
      <c r="B47" s="22" t="s">
        <v>205</v>
      </c>
      <c r="C47" s="23" t="s">
        <v>785</v>
      </c>
      <c r="AC47" s="16" t="s">
        <v>404</v>
      </c>
      <c r="AD47" s="16" t="s">
        <v>33</v>
      </c>
      <c r="BD47" s="16" t="s">
        <v>892</v>
      </c>
      <c r="BE47" s="16" t="s">
        <v>33</v>
      </c>
    </row>
    <row r="48" spans="2:57">
      <c r="B48" s="22" t="s">
        <v>206</v>
      </c>
      <c r="C48" s="23" t="s">
        <v>786</v>
      </c>
      <c r="AC48" s="16" t="s">
        <v>405</v>
      </c>
      <c r="AD48" s="16" t="s">
        <v>33</v>
      </c>
      <c r="BD48" s="16" t="s">
        <v>893</v>
      </c>
      <c r="BE48" s="16" t="s">
        <v>33</v>
      </c>
    </row>
    <row r="49" spans="2:57">
      <c r="B49" s="22" t="s">
        <v>207</v>
      </c>
      <c r="C49" s="23" t="s">
        <v>787</v>
      </c>
      <c r="AC49" s="16" t="s">
        <v>406</v>
      </c>
      <c r="AD49" s="16" t="s">
        <v>33</v>
      </c>
      <c r="BD49" s="16" t="s">
        <v>894</v>
      </c>
      <c r="BE49" s="16" t="s">
        <v>895</v>
      </c>
    </row>
    <row r="50" spans="2:57">
      <c r="B50" s="27" t="s">
        <v>208</v>
      </c>
      <c r="C50" s="28" t="s">
        <v>779</v>
      </c>
      <c r="AC50" s="16" t="s">
        <v>407</v>
      </c>
      <c r="AD50" s="16" t="s">
        <v>392</v>
      </c>
      <c r="BD50" s="16" t="s">
        <v>896</v>
      </c>
      <c r="BE50" s="16" t="s">
        <v>892</v>
      </c>
    </row>
    <row r="51" spans="2:57">
      <c r="B51" s="27" t="s">
        <v>209</v>
      </c>
      <c r="C51" s="28" t="s">
        <v>779</v>
      </c>
      <c r="AC51" s="16" t="s">
        <v>208</v>
      </c>
      <c r="AD51" s="16" t="s">
        <v>33</v>
      </c>
      <c r="BD51" s="16" t="s">
        <v>897</v>
      </c>
      <c r="BE51" s="16" t="s">
        <v>33</v>
      </c>
    </row>
    <row r="52" spans="2:57">
      <c r="B52" s="27" t="s">
        <v>210</v>
      </c>
      <c r="C52" s="28" t="s">
        <v>779</v>
      </c>
      <c r="AC52" s="16" t="s">
        <v>408</v>
      </c>
      <c r="AD52" s="16" t="s">
        <v>33</v>
      </c>
      <c r="BD52" s="16" t="s">
        <v>898</v>
      </c>
      <c r="BE52" s="16" t="s">
        <v>33</v>
      </c>
    </row>
    <row r="53" spans="2:57">
      <c r="B53" s="22" t="s">
        <v>211</v>
      </c>
      <c r="C53" s="23" t="s">
        <v>788</v>
      </c>
      <c r="AC53" s="16" t="s">
        <v>409</v>
      </c>
      <c r="AD53" s="16" t="s">
        <v>33</v>
      </c>
      <c r="BD53" s="16" t="s">
        <v>899</v>
      </c>
      <c r="BE53" s="16" t="s">
        <v>33</v>
      </c>
    </row>
    <row r="54" spans="2:57">
      <c r="B54" s="22" t="s">
        <v>212</v>
      </c>
      <c r="C54" s="23" t="s">
        <v>789</v>
      </c>
      <c r="AC54" s="16" t="s">
        <v>410</v>
      </c>
      <c r="AD54" s="16" t="s">
        <v>33</v>
      </c>
      <c r="BD54" s="16" t="s">
        <v>900</v>
      </c>
      <c r="BE54" s="16" t="s">
        <v>33</v>
      </c>
    </row>
    <row r="55" spans="2:57">
      <c r="B55" s="22" t="s">
        <v>213</v>
      </c>
      <c r="C55" s="23" t="s">
        <v>790</v>
      </c>
      <c r="AC55" s="16" t="s">
        <v>411</v>
      </c>
      <c r="AD55" s="16" t="s">
        <v>33</v>
      </c>
      <c r="BD55" s="16" t="s">
        <v>901</v>
      </c>
      <c r="BE55" s="16" t="s">
        <v>33</v>
      </c>
    </row>
    <row r="56" spans="2:57">
      <c r="B56" s="22" t="s">
        <v>214</v>
      </c>
      <c r="C56" s="23" t="s">
        <v>791</v>
      </c>
      <c r="AC56" s="16" t="s">
        <v>412</v>
      </c>
      <c r="AD56" s="16" t="s">
        <v>33</v>
      </c>
      <c r="BD56" s="16" t="s">
        <v>902</v>
      </c>
      <c r="BE56" s="16" t="s">
        <v>33</v>
      </c>
    </row>
    <row r="57" spans="2:57">
      <c r="B57" s="22" t="s">
        <v>215</v>
      </c>
      <c r="C57" s="23" t="s">
        <v>792</v>
      </c>
      <c r="AC57" s="16" t="s">
        <v>413</v>
      </c>
      <c r="AD57" s="16" t="s">
        <v>33</v>
      </c>
      <c r="BD57" s="16" t="s">
        <v>903</v>
      </c>
      <c r="BE57" s="16" t="s">
        <v>33</v>
      </c>
    </row>
    <row r="58" spans="2:57">
      <c r="B58" s="22" t="s">
        <v>216</v>
      </c>
      <c r="C58" s="23" t="s">
        <v>793</v>
      </c>
      <c r="AC58" s="16" t="s">
        <v>414</v>
      </c>
      <c r="AD58" s="16" t="s">
        <v>33</v>
      </c>
      <c r="BD58" s="16" t="s">
        <v>904</v>
      </c>
      <c r="BE58" s="16" t="s">
        <v>33</v>
      </c>
    </row>
    <row r="59" spans="2:57">
      <c r="B59" s="22" t="s">
        <v>217</v>
      </c>
      <c r="C59" s="23" t="s">
        <v>788</v>
      </c>
      <c r="AC59" s="16" t="s">
        <v>415</v>
      </c>
      <c r="AD59" s="16" t="s">
        <v>33</v>
      </c>
      <c r="BD59" s="16" t="s">
        <v>905</v>
      </c>
      <c r="BE59" s="16" t="s">
        <v>33</v>
      </c>
    </row>
    <row r="60" spans="2:57">
      <c r="B60" s="22" t="s">
        <v>218</v>
      </c>
      <c r="C60" s="23" t="s">
        <v>794</v>
      </c>
      <c r="AC60" s="16" t="s">
        <v>416</v>
      </c>
      <c r="AD60" s="16" t="s">
        <v>33</v>
      </c>
      <c r="BD60" s="16" t="s">
        <v>906</v>
      </c>
      <c r="BE60" s="16" t="s">
        <v>33</v>
      </c>
    </row>
    <row r="61" spans="2:57">
      <c r="B61" s="22" t="s">
        <v>219</v>
      </c>
      <c r="C61" s="23" t="s">
        <v>795</v>
      </c>
      <c r="AC61" s="16" t="s">
        <v>417</v>
      </c>
      <c r="AD61" s="16" t="s">
        <v>33</v>
      </c>
      <c r="BD61" s="16" t="s">
        <v>907</v>
      </c>
      <c r="BE61" s="16" t="s">
        <v>33</v>
      </c>
    </row>
    <row r="62" spans="2:57">
      <c r="B62" s="22" t="s">
        <v>220</v>
      </c>
      <c r="C62" s="23" t="s">
        <v>796</v>
      </c>
      <c r="AC62" s="16" t="s">
        <v>418</v>
      </c>
      <c r="AD62" s="16" t="s">
        <v>361</v>
      </c>
      <c r="BD62" s="16" t="s">
        <v>908</v>
      </c>
      <c r="BE62" s="16" t="s">
        <v>33</v>
      </c>
    </row>
    <row r="63" spans="2:57">
      <c r="B63" s="22" t="s">
        <v>221</v>
      </c>
      <c r="C63" s="23" t="s">
        <v>797</v>
      </c>
      <c r="AC63" s="16" t="s">
        <v>419</v>
      </c>
      <c r="AD63" s="16" t="s">
        <v>33</v>
      </c>
      <c r="BD63" s="16" t="s">
        <v>909</v>
      </c>
      <c r="BE63" s="16" t="s">
        <v>33</v>
      </c>
    </row>
    <row r="64" spans="2:57">
      <c r="B64" s="22" t="s">
        <v>222</v>
      </c>
      <c r="C64" s="23" t="s">
        <v>797</v>
      </c>
      <c r="AC64" s="16" t="s">
        <v>420</v>
      </c>
      <c r="AD64" s="16" t="s">
        <v>361</v>
      </c>
      <c r="BD64" s="16" t="s">
        <v>910</v>
      </c>
      <c r="BE64" s="16" t="s">
        <v>33</v>
      </c>
    </row>
    <row r="65" spans="2:57">
      <c r="B65" s="22" t="s">
        <v>223</v>
      </c>
      <c r="C65" s="23" t="s">
        <v>798</v>
      </c>
      <c r="AC65" s="16" t="s">
        <v>421</v>
      </c>
      <c r="AD65" s="16" t="s">
        <v>33</v>
      </c>
      <c r="BD65" s="16" t="s">
        <v>911</v>
      </c>
      <c r="BE65" s="16" t="s">
        <v>33</v>
      </c>
    </row>
    <row r="66" spans="2:57">
      <c r="B66" s="22" t="s">
        <v>224</v>
      </c>
      <c r="C66" s="23" t="s">
        <v>799</v>
      </c>
      <c r="AC66" s="16" t="s">
        <v>422</v>
      </c>
      <c r="AD66" s="16" t="s">
        <v>33</v>
      </c>
      <c r="BD66" s="16" t="s">
        <v>912</v>
      </c>
      <c r="BE66" s="16" t="s">
        <v>913</v>
      </c>
    </row>
    <row r="67" spans="2:57">
      <c r="B67" s="27" t="s">
        <v>225</v>
      </c>
      <c r="C67" s="28" t="s">
        <v>33</v>
      </c>
      <c r="AC67" s="16" t="s">
        <v>423</v>
      </c>
      <c r="AD67" s="16" t="s">
        <v>361</v>
      </c>
      <c r="BD67" s="16" t="s">
        <v>914</v>
      </c>
      <c r="BE67" s="16" t="s">
        <v>33</v>
      </c>
    </row>
    <row r="68" spans="2:57">
      <c r="B68" s="27" t="s">
        <v>226</v>
      </c>
      <c r="C68" s="28" t="s">
        <v>33</v>
      </c>
      <c r="AC68" s="16" t="s">
        <v>424</v>
      </c>
      <c r="AD68" s="16" t="s">
        <v>361</v>
      </c>
      <c r="BD68" s="16" t="s">
        <v>915</v>
      </c>
      <c r="BE68" s="16" t="s">
        <v>916</v>
      </c>
    </row>
    <row r="69" spans="2:57">
      <c r="B69" s="27" t="s">
        <v>227</v>
      </c>
      <c r="C69" s="28" t="s">
        <v>33</v>
      </c>
      <c r="AC69" s="16" t="s">
        <v>425</v>
      </c>
      <c r="AD69" s="16" t="s">
        <v>361</v>
      </c>
      <c r="BD69" s="16" t="s">
        <v>916</v>
      </c>
      <c r="BE69" s="16" t="s">
        <v>33</v>
      </c>
    </row>
    <row r="70" spans="2:57">
      <c r="B70" s="22" t="s">
        <v>228</v>
      </c>
      <c r="C70" s="23" t="s">
        <v>800</v>
      </c>
      <c r="AC70" s="16" t="s">
        <v>426</v>
      </c>
      <c r="AD70" s="16" t="s">
        <v>361</v>
      </c>
      <c r="BD70" s="16" t="s">
        <v>917</v>
      </c>
      <c r="BE70" s="16" t="s">
        <v>33</v>
      </c>
    </row>
    <row r="71" spans="2:57">
      <c r="B71" s="22" t="s">
        <v>229</v>
      </c>
      <c r="C71" s="23" t="s">
        <v>801</v>
      </c>
      <c r="AC71" s="16" t="s">
        <v>427</v>
      </c>
      <c r="AD71" s="16" t="s">
        <v>361</v>
      </c>
      <c r="BD71" s="16" t="s">
        <v>918</v>
      </c>
      <c r="BE71" s="16" t="s">
        <v>919</v>
      </c>
    </row>
    <row r="72" spans="2:57">
      <c r="B72" s="22" t="s">
        <v>34</v>
      </c>
      <c r="C72" s="23" t="s">
        <v>803</v>
      </c>
      <c r="AC72" s="16" t="s">
        <v>428</v>
      </c>
      <c r="AD72" s="16" t="s">
        <v>361</v>
      </c>
      <c r="BD72" s="16" t="s">
        <v>920</v>
      </c>
      <c r="BE72" s="16" t="s">
        <v>33</v>
      </c>
    </row>
    <row r="73" spans="2:57">
      <c r="B73" s="22" t="s">
        <v>230</v>
      </c>
      <c r="C73" s="23" t="s">
        <v>804</v>
      </c>
      <c r="AC73" s="16" t="s">
        <v>429</v>
      </c>
      <c r="AD73" s="16" t="s">
        <v>361</v>
      </c>
      <c r="BD73" s="16" t="s">
        <v>921</v>
      </c>
      <c r="BE73" s="16" t="s">
        <v>922</v>
      </c>
    </row>
    <row r="74" spans="2:57">
      <c r="B74" s="22" t="s">
        <v>231</v>
      </c>
      <c r="C74" s="23" t="s">
        <v>806</v>
      </c>
      <c r="AC74" s="16" t="s">
        <v>430</v>
      </c>
      <c r="AD74" s="16" t="s">
        <v>361</v>
      </c>
      <c r="BD74" s="16" t="s">
        <v>35</v>
      </c>
      <c r="BE74" s="16" t="s">
        <v>33</v>
      </c>
    </row>
    <row r="75" spans="2:57">
      <c r="B75" s="22" t="s">
        <v>232</v>
      </c>
      <c r="C75" s="23" t="s">
        <v>807</v>
      </c>
      <c r="AC75" s="16" t="s">
        <v>431</v>
      </c>
      <c r="AD75" s="16" t="s">
        <v>33</v>
      </c>
      <c r="BD75" s="16" t="s">
        <v>922</v>
      </c>
      <c r="BE75" s="16" t="s">
        <v>33</v>
      </c>
    </row>
    <row r="76" spans="2:57">
      <c r="B76" s="22" t="s">
        <v>233</v>
      </c>
      <c r="C76" s="23" t="s">
        <v>808</v>
      </c>
      <c r="AC76" s="16" t="s">
        <v>432</v>
      </c>
      <c r="AD76" s="16" t="s">
        <v>33</v>
      </c>
      <c r="BD76" s="16" t="s">
        <v>923</v>
      </c>
      <c r="BE76" s="16" t="s">
        <v>924</v>
      </c>
    </row>
    <row r="77" spans="2:57">
      <c r="B77" s="22" t="s">
        <v>234</v>
      </c>
      <c r="C77" s="23" t="s">
        <v>804</v>
      </c>
      <c r="AC77" s="16" t="s">
        <v>433</v>
      </c>
      <c r="AD77" s="16" t="s">
        <v>361</v>
      </c>
      <c r="BD77" s="16" t="s">
        <v>925</v>
      </c>
      <c r="BE77" s="16" t="s">
        <v>33</v>
      </c>
    </row>
    <row r="78" spans="2:57">
      <c r="B78" s="22" t="s">
        <v>235</v>
      </c>
      <c r="C78" s="23" t="s">
        <v>805</v>
      </c>
      <c r="AC78" s="16" t="s">
        <v>434</v>
      </c>
      <c r="AD78" s="16" t="s">
        <v>361</v>
      </c>
      <c r="BD78" s="16" t="s">
        <v>926</v>
      </c>
      <c r="BE78" s="16" t="s">
        <v>33</v>
      </c>
    </row>
    <row r="79" spans="2:57">
      <c r="B79" s="22" t="s">
        <v>236</v>
      </c>
      <c r="C79" s="23" t="s">
        <v>809</v>
      </c>
      <c r="AC79" s="16" t="s">
        <v>435</v>
      </c>
      <c r="AD79" s="16" t="s">
        <v>361</v>
      </c>
      <c r="BD79" s="16" t="s">
        <v>927</v>
      </c>
      <c r="BE79" s="16" t="s">
        <v>33</v>
      </c>
    </row>
    <row r="80" spans="2:57">
      <c r="B80" s="22" t="s">
        <v>237</v>
      </c>
      <c r="C80" s="23" t="s">
        <v>810</v>
      </c>
      <c r="AC80" s="16" t="s">
        <v>436</v>
      </c>
      <c r="AD80" s="16" t="s">
        <v>361</v>
      </c>
      <c r="BD80" s="16" t="s">
        <v>928</v>
      </c>
      <c r="BE80" s="16" t="s">
        <v>33</v>
      </c>
    </row>
    <row r="81" spans="2:57">
      <c r="B81" s="22" t="s">
        <v>238</v>
      </c>
      <c r="C81" s="23" t="s">
        <v>811</v>
      </c>
      <c r="AC81" s="16" t="s">
        <v>437</v>
      </c>
      <c r="AD81" s="16" t="s">
        <v>361</v>
      </c>
      <c r="BD81" s="16" t="s">
        <v>929</v>
      </c>
      <c r="BE81" s="16" t="s">
        <v>930</v>
      </c>
    </row>
    <row r="82" spans="2:57">
      <c r="B82" s="22" t="s">
        <v>239</v>
      </c>
      <c r="C82" s="23" t="s">
        <v>812</v>
      </c>
      <c r="AC82" s="16" t="s">
        <v>438</v>
      </c>
      <c r="AD82" s="16" t="s">
        <v>361</v>
      </c>
      <c r="BD82" s="16" t="s">
        <v>931</v>
      </c>
      <c r="BE82" s="16" t="s">
        <v>932</v>
      </c>
    </row>
    <row r="83" spans="2:57">
      <c r="B83" s="27" t="s">
        <v>240</v>
      </c>
      <c r="C83" s="28" t="s">
        <v>33</v>
      </c>
      <c r="AC83" s="16" t="s">
        <v>439</v>
      </c>
      <c r="AD83" s="16" t="s">
        <v>361</v>
      </c>
      <c r="BD83" s="16" t="s">
        <v>933</v>
      </c>
      <c r="BE83" s="16" t="s">
        <v>934</v>
      </c>
    </row>
    <row r="84" spans="2:57">
      <c r="B84" s="27" t="s">
        <v>241</v>
      </c>
      <c r="C84" s="28" t="s">
        <v>33</v>
      </c>
      <c r="AC84" s="16" t="s">
        <v>440</v>
      </c>
      <c r="AD84" s="16" t="s">
        <v>361</v>
      </c>
      <c r="BD84" s="16" t="s">
        <v>935</v>
      </c>
      <c r="BE84" s="16" t="s">
        <v>935</v>
      </c>
    </row>
    <row r="85" spans="2:57">
      <c r="B85" s="27" t="s">
        <v>242</v>
      </c>
      <c r="C85" s="28" t="s">
        <v>33</v>
      </c>
      <c r="AC85" s="16" t="s">
        <v>441</v>
      </c>
      <c r="AD85" s="16" t="s">
        <v>361</v>
      </c>
      <c r="BD85" s="16" t="s">
        <v>936</v>
      </c>
      <c r="BE85" s="16" t="s">
        <v>33</v>
      </c>
    </row>
    <row r="86" spans="2:57">
      <c r="B86" s="27" t="s">
        <v>243</v>
      </c>
      <c r="C86" s="28" t="s">
        <v>33</v>
      </c>
      <c r="AC86" s="16" t="s">
        <v>442</v>
      </c>
      <c r="AD86" s="16" t="s">
        <v>361</v>
      </c>
      <c r="BD86" s="16" t="s">
        <v>937</v>
      </c>
      <c r="BE86" s="16" t="s">
        <v>938</v>
      </c>
    </row>
    <row r="87" spans="2:57">
      <c r="B87" s="22" t="s">
        <v>244</v>
      </c>
      <c r="C87" s="23" t="s">
        <v>813</v>
      </c>
      <c r="AC87" s="16" t="s">
        <v>443</v>
      </c>
      <c r="AD87" s="16" t="s">
        <v>33</v>
      </c>
      <c r="BD87" s="16" t="s">
        <v>939</v>
      </c>
      <c r="BE87" s="16" t="s">
        <v>33</v>
      </c>
    </row>
    <row r="88" spans="2:57">
      <c r="B88" s="27" t="s">
        <v>245</v>
      </c>
      <c r="C88" s="28" t="s">
        <v>197</v>
      </c>
      <c r="AC88" s="16" t="s">
        <v>444</v>
      </c>
      <c r="AD88" s="16" t="s">
        <v>33</v>
      </c>
      <c r="BD88" s="16" t="s">
        <v>940</v>
      </c>
      <c r="BE88" s="16" t="s">
        <v>941</v>
      </c>
    </row>
    <row r="89" spans="2:57">
      <c r="B89" s="22" t="s">
        <v>246</v>
      </c>
      <c r="C89" s="23" t="s">
        <v>816</v>
      </c>
      <c r="AC89" s="16" t="s">
        <v>286</v>
      </c>
      <c r="AD89" s="16" t="s">
        <v>361</v>
      </c>
      <c r="BD89" s="16" t="s">
        <v>941</v>
      </c>
      <c r="BE89" s="16" t="s">
        <v>33</v>
      </c>
    </row>
    <row r="90" spans="2:57">
      <c r="B90" s="22" t="s">
        <v>247</v>
      </c>
      <c r="C90" s="23" t="s">
        <v>817</v>
      </c>
      <c r="AC90" s="16" t="s">
        <v>445</v>
      </c>
      <c r="AD90" s="16" t="s">
        <v>392</v>
      </c>
      <c r="BD90" s="16" t="s">
        <v>942</v>
      </c>
      <c r="BE90" s="16" t="s">
        <v>33</v>
      </c>
    </row>
    <row r="91" spans="2:57">
      <c r="B91" s="22" t="s">
        <v>248</v>
      </c>
      <c r="C91" s="23" t="s">
        <v>818</v>
      </c>
      <c r="AC91" s="16" t="s">
        <v>446</v>
      </c>
      <c r="AD91" s="16" t="s">
        <v>361</v>
      </c>
      <c r="BD91" s="16" t="s">
        <v>943</v>
      </c>
      <c r="BE91" s="16" t="s">
        <v>33</v>
      </c>
    </row>
    <row r="92" spans="2:57">
      <c r="B92" s="22" t="s">
        <v>249</v>
      </c>
      <c r="C92" s="23" t="s">
        <v>819</v>
      </c>
      <c r="AC92" s="16" t="s">
        <v>447</v>
      </c>
      <c r="AD92" s="16" t="s">
        <v>33</v>
      </c>
      <c r="BD92" s="16" t="s">
        <v>944</v>
      </c>
      <c r="BE92" s="16" t="s">
        <v>33</v>
      </c>
    </row>
    <row r="93" spans="2:57">
      <c r="B93" s="22" t="s">
        <v>250</v>
      </c>
      <c r="C93" s="23" t="s">
        <v>820</v>
      </c>
      <c r="AC93" s="16" t="s">
        <v>448</v>
      </c>
      <c r="AD93" s="16" t="s">
        <v>33</v>
      </c>
      <c r="BD93" s="16" t="s">
        <v>945</v>
      </c>
      <c r="BE93" s="16" t="s">
        <v>33</v>
      </c>
    </row>
    <row r="94" spans="2:57">
      <c r="B94" s="22" t="s">
        <v>251</v>
      </c>
      <c r="C94" s="23" t="s">
        <v>821</v>
      </c>
      <c r="AC94" s="16" t="s">
        <v>449</v>
      </c>
      <c r="AD94" s="16" t="s">
        <v>392</v>
      </c>
      <c r="BD94" s="16" t="s">
        <v>946</v>
      </c>
      <c r="BE94" s="16" t="s">
        <v>33</v>
      </c>
    </row>
    <row r="95" spans="2:57">
      <c r="B95" s="22" t="s">
        <v>252</v>
      </c>
      <c r="C95" s="23" t="s">
        <v>815</v>
      </c>
      <c r="AC95" s="16" t="s">
        <v>450</v>
      </c>
      <c r="AD95" s="16" t="s">
        <v>33</v>
      </c>
      <c r="BD95" s="16" t="s">
        <v>947</v>
      </c>
      <c r="BE95" s="16" t="s">
        <v>33</v>
      </c>
    </row>
    <row r="96" spans="2:57">
      <c r="B96" s="22" t="s">
        <v>253</v>
      </c>
      <c r="C96" s="23" t="s">
        <v>822</v>
      </c>
      <c r="AC96" s="16" t="s">
        <v>451</v>
      </c>
      <c r="AD96" s="16" t="s">
        <v>361</v>
      </c>
      <c r="BD96" s="16" t="s">
        <v>948</v>
      </c>
      <c r="BE96" s="16" t="s">
        <v>33</v>
      </c>
    </row>
    <row r="97" spans="2:57">
      <c r="B97" s="27" t="s">
        <v>254</v>
      </c>
      <c r="C97" s="28" t="s">
        <v>813</v>
      </c>
      <c r="AC97" s="16" t="s">
        <v>452</v>
      </c>
      <c r="AD97" s="16" t="s">
        <v>361</v>
      </c>
      <c r="BD97" s="16" t="s">
        <v>949</v>
      </c>
      <c r="BE97" s="16" t="s">
        <v>33</v>
      </c>
    </row>
    <row r="98" spans="2:57" ht="30">
      <c r="B98" s="27" t="s">
        <v>255</v>
      </c>
      <c r="C98" s="28" t="s">
        <v>814</v>
      </c>
      <c r="AC98" s="16" t="s">
        <v>453</v>
      </c>
      <c r="AD98" s="16" t="s">
        <v>33</v>
      </c>
      <c r="BD98" s="16" t="s">
        <v>950</v>
      </c>
      <c r="BE98" s="16" t="s">
        <v>33</v>
      </c>
    </row>
    <row r="99" spans="2:57">
      <c r="B99" s="27" t="s">
        <v>256</v>
      </c>
      <c r="C99" s="28" t="s">
        <v>820</v>
      </c>
      <c r="AC99" s="16" t="s">
        <v>454</v>
      </c>
      <c r="AD99" s="16" t="s">
        <v>361</v>
      </c>
      <c r="BD99" s="16" t="s">
        <v>951</v>
      </c>
      <c r="BE99" s="16" t="s">
        <v>33</v>
      </c>
    </row>
    <row r="100" spans="2:57" ht="30">
      <c r="B100" s="27" t="s">
        <v>257</v>
      </c>
      <c r="C100" s="28" t="s">
        <v>821</v>
      </c>
      <c r="AC100" s="16" t="s">
        <v>455</v>
      </c>
      <c r="AD100" s="16" t="s">
        <v>361</v>
      </c>
      <c r="BD100" s="16" t="s">
        <v>952</v>
      </c>
      <c r="BE100" s="16" t="s">
        <v>953</v>
      </c>
    </row>
    <row r="101" spans="2:57">
      <c r="B101" s="27" t="s">
        <v>258</v>
      </c>
      <c r="C101" s="28" t="s">
        <v>822</v>
      </c>
      <c r="AC101" s="16" t="s">
        <v>34</v>
      </c>
      <c r="AD101" s="16" t="s">
        <v>361</v>
      </c>
      <c r="BD101" s="16" t="s">
        <v>954</v>
      </c>
      <c r="BE101" s="16" t="s">
        <v>33</v>
      </c>
    </row>
    <row r="102" spans="2:57">
      <c r="B102" s="22" t="s">
        <v>259</v>
      </c>
      <c r="C102" s="23" t="s">
        <v>815</v>
      </c>
      <c r="AC102" s="16" t="s">
        <v>456</v>
      </c>
      <c r="AD102" s="16" t="s">
        <v>275</v>
      </c>
      <c r="BD102" s="16" t="s">
        <v>955</v>
      </c>
      <c r="BE102" s="16" t="s">
        <v>956</v>
      </c>
    </row>
    <row r="103" spans="2:57">
      <c r="B103" s="22" t="s">
        <v>157</v>
      </c>
      <c r="C103" s="23" t="s">
        <v>753</v>
      </c>
      <c r="AC103" s="16" t="s">
        <v>457</v>
      </c>
      <c r="AD103" s="16" t="s">
        <v>33</v>
      </c>
      <c r="BD103" s="16" t="s">
        <v>957</v>
      </c>
      <c r="BE103" s="16" t="s">
        <v>33</v>
      </c>
    </row>
    <row r="104" spans="2:57">
      <c r="B104" s="22" t="s">
        <v>260</v>
      </c>
      <c r="C104" s="23" t="s">
        <v>754</v>
      </c>
      <c r="AC104" s="16" t="s">
        <v>458</v>
      </c>
      <c r="AD104" s="16" t="s">
        <v>33</v>
      </c>
      <c r="BD104" s="16" t="s">
        <v>958</v>
      </c>
      <c r="BE104" s="16" t="s">
        <v>33</v>
      </c>
    </row>
    <row r="105" spans="2:57">
      <c r="B105" s="22" t="s">
        <v>261</v>
      </c>
      <c r="C105" s="23" t="s">
        <v>756</v>
      </c>
      <c r="AC105" s="16" t="s">
        <v>459</v>
      </c>
      <c r="AD105" s="16" t="s">
        <v>33</v>
      </c>
      <c r="BD105" s="16" t="s">
        <v>959</v>
      </c>
      <c r="BE105" s="16" t="s">
        <v>33</v>
      </c>
    </row>
    <row r="106" spans="2:57">
      <c r="B106" s="22" t="s">
        <v>262</v>
      </c>
      <c r="C106" s="23" t="s">
        <v>757</v>
      </c>
      <c r="AC106" s="16" t="s">
        <v>460</v>
      </c>
      <c r="AD106" s="16" t="s">
        <v>33</v>
      </c>
      <c r="BD106" s="16" t="s">
        <v>960</v>
      </c>
      <c r="BE106" s="16" t="s">
        <v>961</v>
      </c>
    </row>
    <row r="107" spans="2:57">
      <c r="B107" s="22" t="s">
        <v>263</v>
      </c>
      <c r="C107" s="23" t="s">
        <v>758</v>
      </c>
      <c r="AC107" s="16" t="s">
        <v>461</v>
      </c>
      <c r="AD107" s="16" t="s">
        <v>33</v>
      </c>
      <c r="BD107" s="16" t="s">
        <v>961</v>
      </c>
      <c r="BE107" s="16" t="s">
        <v>33</v>
      </c>
    </row>
    <row r="108" spans="2:57">
      <c r="B108" s="22" t="s">
        <v>264</v>
      </c>
      <c r="C108" s="23" t="s">
        <v>759</v>
      </c>
      <c r="AC108" s="16" t="s">
        <v>462</v>
      </c>
      <c r="AD108" s="16" t="s">
        <v>33</v>
      </c>
      <c r="BD108" s="16" t="s">
        <v>962</v>
      </c>
      <c r="BE108" s="16" t="s">
        <v>963</v>
      </c>
    </row>
    <row r="109" spans="2:57">
      <c r="B109" s="27" t="s">
        <v>265</v>
      </c>
      <c r="C109" s="28" t="s">
        <v>33</v>
      </c>
      <c r="AC109" s="16" t="s">
        <v>463</v>
      </c>
      <c r="AD109" s="16" t="s">
        <v>33</v>
      </c>
      <c r="BD109" s="16" t="s">
        <v>964</v>
      </c>
      <c r="BE109" s="16" t="s">
        <v>33</v>
      </c>
    </row>
    <row r="110" spans="2:57">
      <c r="B110" s="27" t="s">
        <v>266</v>
      </c>
      <c r="C110" s="28" t="s">
        <v>33</v>
      </c>
      <c r="AC110" s="16" t="s">
        <v>464</v>
      </c>
      <c r="AD110" s="16" t="s">
        <v>33</v>
      </c>
      <c r="BD110" s="16" t="s">
        <v>963</v>
      </c>
      <c r="BE110" s="16" t="s">
        <v>33</v>
      </c>
    </row>
    <row r="111" spans="2:57">
      <c r="B111" s="22" t="s">
        <v>267</v>
      </c>
      <c r="C111" s="23" t="s">
        <v>748</v>
      </c>
      <c r="AC111" s="16" t="s">
        <v>465</v>
      </c>
      <c r="AD111" s="16" t="s">
        <v>33</v>
      </c>
      <c r="BD111" s="16" t="s">
        <v>965</v>
      </c>
      <c r="BE111" s="16" t="s">
        <v>966</v>
      </c>
    </row>
    <row r="112" spans="2:57">
      <c r="B112" s="22" t="s">
        <v>268</v>
      </c>
      <c r="C112" s="23" t="s">
        <v>749</v>
      </c>
      <c r="AC112" s="16" t="s">
        <v>466</v>
      </c>
      <c r="AD112" s="16" t="s">
        <v>33</v>
      </c>
      <c r="BD112" s="16" t="s">
        <v>966</v>
      </c>
      <c r="BE112" s="16" t="s">
        <v>33</v>
      </c>
    </row>
    <row r="113" spans="2:57">
      <c r="B113" s="22" t="s">
        <v>269</v>
      </c>
      <c r="C113" s="23" t="s">
        <v>750</v>
      </c>
      <c r="AC113" s="16" t="s">
        <v>467</v>
      </c>
      <c r="AD113" s="16" t="s">
        <v>33</v>
      </c>
      <c r="BD113" s="16" t="s">
        <v>967</v>
      </c>
      <c r="BE113" s="16" t="s">
        <v>33</v>
      </c>
    </row>
    <row r="114" spans="2:57">
      <c r="B114" s="22" t="s">
        <v>270</v>
      </c>
      <c r="C114" s="23" t="s">
        <v>751</v>
      </c>
      <c r="AC114" s="16" t="s">
        <v>468</v>
      </c>
      <c r="AD114" s="16" t="s">
        <v>33</v>
      </c>
      <c r="BD114" s="16" t="s">
        <v>968</v>
      </c>
      <c r="BE114" s="16" t="s">
        <v>33</v>
      </c>
    </row>
    <row r="115" spans="2:57">
      <c r="B115" s="22" t="s">
        <v>271</v>
      </c>
      <c r="C115" s="23" t="s">
        <v>752</v>
      </c>
      <c r="AC115" s="16" t="s">
        <v>469</v>
      </c>
      <c r="AD115" s="16" t="s">
        <v>33</v>
      </c>
      <c r="BD115" s="16" t="s">
        <v>969</v>
      </c>
      <c r="BE115" s="16" t="s">
        <v>33</v>
      </c>
    </row>
    <row r="116" spans="2:57">
      <c r="B116" s="22" t="s">
        <v>272</v>
      </c>
      <c r="C116" s="23" t="s">
        <v>755</v>
      </c>
      <c r="AC116" s="16" t="s">
        <v>470</v>
      </c>
      <c r="AD116" s="16" t="s">
        <v>33</v>
      </c>
      <c r="BD116" s="16" t="s">
        <v>970</v>
      </c>
      <c r="BE116" s="16" t="s">
        <v>33</v>
      </c>
    </row>
    <row r="117" spans="2:57" ht="15.75" thickBot="1">
      <c r="B117" s="29" t="s">
        <v>273</v>
      </c>
      <c r="C117" s="30" t="s">
        <v>33</v>
      </c>
      <c r="AC117" s="16" t="s">
        <v>471</v>
      </c>
      <c r="AD117" s="16" t="s">
        <v>33</v>
      </c>
      <c r="BD117" s="16" t="s">
        <v>971</v>
      </c>
      <c r="BE117" s="16" t="s">
        <v>33</v>
      </c>
    </row>
    <row r="118" spans="2:57">
      <c r="AC118" s="16" t="s">
        <v>472</v>
      </c>
      <c r="AD118" s="16" t="s">
        <v>33</v>
      </c>
      <c r="BD118" s="16" t="s">
        <v>972</v>
      </c>
      <c r="BE118" s="16" t="s">
        <v>33</v>
      </c>
    </row>
    <row r="119" spans="2:57">
      <c r="AC119" s="16" t="s">
        <v>473</v>
      </c>
      <c r="AD119" s="16" t="s">
        <v>33</v>
      </c>
      <c r="BD119" s="16" t="s">
        <v>973</v>
      </c>
      <c r="BE119" s="16" t="s">
        <v>974</v>
      </c>
    </row>
    <row r="120" spans="2:57">
      <c r="AC120" s="16" t="s">
        <v>474</v>
      </c>
      <c r="AD120" s="16" t="s">
        <v>33</v>
      </c>
      <c r="BD120" s="16" t="s">
        <v>975</v>
      </c>
      <c r="BE120" s="16" t="s">
        <v>976</v>
      </c>
    </row>
    <row r="121" spans="2:57">
      <c r="AC121" s="16" t="s">
        <v>475</v>
      </c>
      <c r="AD121" s="16" t="s">
        <v>33</v>
      </c>
      <c r="BD121" s="16" t="s">
        <v>977</v>
      </c>
      <c r="BE121" s="16" t="s">
        <v>33</v>
      </c>
    </row>
    <row r="122" spans="2:57">
      <c r="AC122" s="16" t="s">
        <v>476</v>
      </c>
      <c r="AD122" s="16" t="s">
        <v>33</v>
      </c>
      <c r="BD122" s="16" t="s">
        <v>976</v>
      </c>
      <c r="BE122" s="16" t="s">
        <v>33</v>
      </c>
    </row>
    <row r="123" spans="2:57">
      <c r="AC123" s="16" t="s">
        <v>477</v>
      </c>
      <c r="AD123" s="16" t="s">
        <v>33</v>
      </c>
      <c r="BD123" s="16" t="s">
        <v>978</v>
      </c>
      <c r="BE123" s="16" t="s">
        <v>33</v>
      </c>
    </row>
    <row r="124" spans="2:57">
      <c r="AC124" s="16" t="s">
        <v>478</v>
      </c>
      <c r="AD124" s="16" t="s">
        <v>33</v>
      </c>
      <c r="BD124" s="16" t="s">
        <v>979</v>
      </c>
      <c r="BE124" s="16" t="s">
        <v>33</v>
      </c>
    </row>
    <row r="125" spans="2:57">
      <c r="AC125" s="16" t="s">
        <v>479</v>
      </c>
      <c r="AD125" s="16" t="s">
        <v>33</v>
      </c>
      <c r="BD125" s="16" t="s">
        <v>980</v>
      </c>
      <c r="BE125" s="16" t="s">
        <v>33</v>
      </c>
    </row>
    <row r="126" spans="2:57">
      <c r="AC126" s="16" t="s">
        <v>480</v>
      </c>
      <c r="AD126" s="16" t="s">
        <v>33</v>
      </c>
      <c r="BD126" s="16" t="s">
        <v>981</v>
      </c>
      <c r="BE126" s="16" t="s">
        <v>982</v>
      </c>
    </row>
    <row r="127" spans="2:57">
      <c r="AC127" s="16" t="s">
        <v>481</v>
      </c>
      <c r="AD127" s="16" t="s">
        <v>33</v>
      </c>
      <c r="BD127" s="16" t="s">
        <v>982</v>
      </c>
      <c r="BE127" s="16" t="s">
        <v>33</v>
      </c>
    </row>
    <row r="128" spans="2:57">
      <c r="AC128" s="16" t="s">
        <v>482</v>
      </c>
      <c r="AD128" s="16" t="s">
        <v>33</v>
      </c>
      <c r="BD128" s="16" t="s">
        <v>983</v>
      </c>
      <c r="BE128" s="16" t="s">
        <v>33</v>
      </c>
    </row>
    <row r="129" spans="29:57">
      <c r="AC129" s="16" t="s">
        <v>483</v>
      </c>
      <c r="AD129" s="16" t="s">
        <v>392</v>
      </c>
      <c r="BD129" s="16" t="s">
        <v>984</v>
      </c>
      <c r="BE129" s="16" t="s">
        <v>985</v>
      </c>
    </row>
    <row r="130" spans="29:57">
      <c r="AC130" s="16" t="s">
        <v>484</v>
      </c>
      <c r="AD130" s="16" t="s">
        <v>361</v>
      </c>
      <c r="BD130" s="16" t="s">
        <v>985</v>
      </c>
      <c r="BE130" s="16" t="s">
        <v>33</v>
      </c>
    </row>
    <row r="131" spans="29:57">
      <c r="AC131" s="16" t="s">
        <v>485</v>
      </c>
      <c r="AD131" s="16" t="s">
        <v>361</v>
      </c>
      <c r="BD131" s="16" t="s">
        <v>986</v>
      </c>
      <c r="BE131" s="16" t="s">
        <v>33</v>
      </c>
    </row>
    <row r="132" spans="29:57">
      <c r="AC132" s="16" t="s">
        <v>486</v>
      </c>
      <c r="AD132" s="16" t="s">
        <v>361</v>
      </c>
      <c r="BD132" s="16" t="s">
        <v>987</v>
      </c>
      <c r="BE132" s="16" t="s">
        <v>33</v>
      </c>
    </row>
    <row r="133" spans="29:57">
      <c r="AC133" s="16" t="s">
        <v>487</v>
      </c>
      <c r="AD133" s="16" t="s">
        <v>361</v>
      </c>
      <c r="BD133" s="16" t="s">
        <v>988</v>
      </c>
      <c r="BE133" s="16" t="s">
        <v>33</v>
      </c>
    </row>
    <row r="134" spans="29:57">
      <c r="AC134" s="16" t="s">
        <v>488</v>
      </c>
      <c r="AD134" s="16" t="s">
        <v>361</v>
      </c>
      <c r="BD134" s="16" t="s">
        <v>989</v>
      </c>
      <c r="BE134" s="16" t="s">
        <v>33</v>
      </c>
    </row>
    <row r="135" spans="29:57">
      <c r="AC135" s="16" t="s">
        <v>489</v>
      </c>
      <c r="AD135" s="16" t="s">
        <v>361</v>
      </c>
      <c r="BD135" s="16" t="s">
        <v>990</v>
      </c>
      <c r="BE135" s="16" t="s">
        <v>33</v>
      </c>
    </row>
    <row r="136" spans="29:57">
      <c r="AC136" s="16" t="s">
        <v>490</v>
      </c>
      <c r="AD136" s="16" t="s">
        <v>361</v>
      </c>
      <c r="BD136" s="16" t="s">
        <v>991</v>
      </c>
      <c r="BE136" s="16" t="s">
        <v>33</v>
      </c>
    </row>
    <row r="137" spans="29:57">
      <c r="AC137" s="16" t="s">
        <v>491</v>
      </c>
      <c r="AD137" s="16" t="s">
        <v>361</v>
      </c>
      <c r="BD137" s="16" t="s">
        <v>992</v>
      </c>
      <c r="BE137" s="16" t="s">
        <v>33</v>
      </c>
    </row>
    <row r="138" spans="29:57">
      <c r="AC138" s="16" t="s">
        <v>492</v>
      </c>
      <c r="AD138" s="16" t="s">
        <v>361</v>
      </c>
      <c r="BD138" s="16" t="s">
        <v>993</v>
      </c>
      <c r="BE138" s="16" t="s">
        <v>33</v>
      </c>
    </row>
    <row r="139" spans="29:57">
      <c r="AC139" s="16" t="s">
        <v>493</v>
      </c>
      <c r="AD139" s="16" t="s">
        <v>361</v>
      </c>
      <c r="BD139" s="16" t="s">
        <v>994</v>
      </c>
      <c r="BE139" s="16" t="s">
        <v>33</v>
      </c>
    </row>
    <row r="140" spans="29:57">
      <c r="AC140" s="16" t="s">
        <v>494</v>
      </c>
      <c r="AD140" s="16" t="s">
        <v>361</v>
      </c>
      <c r="BD140" s="16" t="s">
        <v>995</v>
      </c>
      <c r="BE140" s="16" t="s">
        <v>33</v>
      </c>
    </row>
    <row r="141" spans="29:57">
      <c r="AC141" s="16" t="s">
        <v>495</v>
      </c>
      <c r="AD141" s="16" t="s">
        <v>361</v>
      </c>
      <c r="BD141" s="16" t="s">
        <v>996</v>
      </c>
      <c r="BE141" s="16" t="s">
        <v>33</v>
      </c>
    </row>
    <row r="142" spans="29:57">
      <c r="AC142" s="16" t="s">
        <v>496</v>
      </c>
      <c r="AD142" s="16" t="s">
        <v>392</v>
      </c>
      <c r="BD142" s="16" t="s">
        <v>997</v>
      </c>
      <c r="BE142" s="16" t="s">
        <v>33</v>
      </c>
    </row>
    <row r="143" spans="29:57">
      <c r="AC143" s="16" t="s">
        <v>497</v>
      </c>
      <c r="AD143" s="16" t="s">
        <v>361</v>
      </c>
      <c r="BD143" s="16" t="s">
        <v>998</v>
      </c>
      <c r="BE143" s="16" t="s">
        <v>33</v>
      </c>
    </row>
    <row r="144" spans="29:57">
      <c r="AC144" s="16" t="s">
        <v>498</v>
      </c>
      <c r="AD144" s="16" t="s">
        <v>361</v>
      </c>
      <c r="BD144" s="16" t="s">
        <v>999</v>
      </c>
      <c r="BE144" s="16" t="s">
        <v>33</v>
      </c>
    </row>
    <row r="145" spans="29:57">
      <c r="AC145" s="16" t="s">
        <v>499</v>
      </c>
      <c r="AD145" s="16" t="s">
        <v>361</v>
      </c>
      <c r="BD145" s="16" t="s">
        <v>1000</v>
      </c>
      <c r="BE145" s="16" t="s">
        <v>33</v>
      </c>
    </row>
    <row r="146" spans="29:57">
      <c r="AC146" s="16" t="s">
        <v>500</v>
      </c>
      <c r="AD146" s="16" t="s">
        <v>361</v>
      </c>
      <c r="BD146" s="16" t="s">
        <v>1001</v>
      </c>
      <c r="BE146" s="16" t="s">
        <v>33</v>
      </c>
    </row>
    <row r="147" spans="29:57">
      <c r="AC147" s="16" t="s">
        <v>501</v>
      </c>
      <c r="AD147" s="16" t="s">
        <v>361</v>
      </c>
      <c r="BD147" s="16" t="s">
        <v>1002</v>
      </c>
      <c r="BE147" s="16" t="s">
        <v>33</v>
      </c>
    </row>
    <row r="148" spans="29:57">
      <c r="AC148" s="16" t="s">
        <v>502</v>
      </c>
      <c r="AD148" s="16" t="s">
        <v>361</v>
      </c>
      <c r="BD148" s="16" t="s">
        <v>1003</v>
      </c>
      <c r="BE148" s="16" t="s">
        <v>33</v>
      </c>
    </row>
    <row r="149" spans="29:57">
      <c r="AC149" s="16" t="s">
        <v>503</v>
      </c>
      <c r="AD149" s="16" t="s">
        <v>361</v>
      </c>
      <c r="BD149" s="16" t="s">
        <v>1004</v>
      </c>
      <c r="BE149" s="16" t="s">
        <v>1005</v>
      </c>
    </row>
    <row r="150" spans="29:57">
      <c r="AC150" s="16" t="s">
        <v>504</v>
      </c>
      <c r="AD150" s="16" t="s">
        <v>33</v>
      </c>
      <c r="BD150" s="16" t="s">
        <v>1006</v>
      </c>
      <c r="BE150" s="16" t="s">
        <v>1007</v>
      </c>
    </row>
    <row r="151" spans="29:57">
      <c r="AC151" s="16" t="s">
        <v>505</v>
      </c>
      <c r="AD151" s="16" t="s">
        <v>33</v>
      </c>
      <c r="BD151" s="16" t="s">
        <v>1008</v>
      </c>
      <c r="BE151" s="16" t="s">
        <v>33</v>
      </c>
    </row>
    <row r="152" spans="29:57">
      <c r="AC152" s="16" t="s">
        <v>506</v>
      </c>
      <c r="AD152" s="16" t="s">
        <v>361</v>
      </c>
      <c r="BD152" s="16" t="s">
        <v>1005</v>
      </c>
      <c r="BE152" s="16" t="s">
        <v>33</v>
      </c>
    </row>
    <row r="153" spans="29:57">
      <c r="AC153" s="16" t="s">
        <v>507</v>
      </c>
      <c r="AD153" s="16" t="s">
        <v>361</v>
      </c>
      <c r="BD153" s="16" t="s">
        <v>1007</v>
      </c>
      <c r="BE153" s="16" t="s">
        <v>33</v>
      </c>
    </row>
    <row r="154" spans="29:57">
      <c r="AC154" s="16" t="s">
        <v>508</v>
      </c>
      <c r="AD154" s="16" t="s">
        <v>392</v>
      </c>
      <c r="BD154" s="16" t="s">
        <v>1009</v>
      </c>
      <c r="BE154" s="16" t="s">
        <v>33</v>
      </c>
    </row>
    <row r="155" spans="29:57">
      <c r="AC155" s="16" t="s">
        <v>509</v>
      </c>
      <c r="AD155" s="16" t="s">
        <v>361</v>
      </c>
      <c r="BD155" s="16" t="s">
        <v>1010</v>
      </c>
      <c r="BE155" s="16" t="s">
        <v>33</v>
      </c>
    </row>
    <row r="156" spans="29:57">
      <c r="AC156" s="16" t="s">
        <v>510</v>
      </c>
      <c r="AD156" s="16" t="s">
        <v>33</v>
      </c>
      <c r="BD156" s="16" t="s">
        <v>1011</v>
      </c>
      <c r="BE156" s="16" t="s">
        <v>33</v>
      </c>
    </row>
    <row r="157" spans="29:57">
      <c r="AC157" s="16" t="s">
        <v>511</v>
      </c>
      <c r="AD157" s="16" t="s">
        <v>361</v>
      </c>
      <c r="BD157" s="16" t="s">
        <v>1012</v>
      </c>
      <c r="BE157" s="16" t="s">
        <v>33</v>
      </c>
    </row>
    <row r="158" spans="29:57">
      <c r="AC158" s="16" t="s">
        <v>512</v>
      </c>
      <c r="AD158" s="16" t="s">
        <v>33</v>
      </c>
      <c r="BD158" s="16" t="s">
        <v>1013</v>
      </c>
      <c r="BE158" s="16" t="s">
        <v>33</v>
      </c>
    </row>
    <row r="159" spans="29:57">
      <c r="AC159" s="16" t="s">
        <v>513</v>
      </c>
      <c r="AD159" s="16" t="s">
        <v>33</v>
      </c>
      <c r="BD159" s="16" t="s">
        <v>1014</v>
      </c>
      <c r="BE159" s="16" t="s">
        <v>33</v>
      </c>
    </row>
    <row r="160" spans="29:57">
      <c r="AC160" s="16" t="s">
        <v>514</v>
      </c>
      <c r="AD160" s="16" t="s">
        <v>33</v>
      </c>
      <c r="BD160" s="16" t="s">
        <v>1015</v>
      </c>
      <c r="BE160" s="16" t="s">
        <v>33</v>
      </c>
    </row>
    <row r="161" spans="29:57">
      <c r="AC161" s="16" t="s">
        <v>515</v>
      </c>
      <c r="AD161" s="16" t="s">
        <v>361</v>
      </c>
      <c r="BD161" s="16" t="s">
        <v>1016</v>
      </c>
      <c r="BE161" s="16" t="s">
        <v>33</v>
      </c>
    </row>
    <row r="162" spans="29:57">
      <c r="AC162" s="16" t="s">
        <v>516</v>
      </c>
      <c r="AD162" s="16" t="s">
        <v>361</v>
      </c>
      <c r="BD162" s="16" t="s">
        <v>1017</v>
      </c>
      <c r="BE162" s="16" t="s">
        <v>33</v>
      </c>
    </row>
    <row r="163" spans="29:57">
      <c r="AC163" s="16" t="s">
        <v>94</v>
      </c>
      <c r="AD163" s="16" t="s">
        <v>392</v>
      </c>
      <c r="BD163" s="16" t="s">
        <v>1018</v>
      </c>
      <c r="BE163" s="16" t="s">
        <v>33</v>
      </c>
    </row>
    <row r="164" spans="29:57">
      <c r="AC164" s="16" t="s">
        <v>517</v>
      </c>
      <c r="AD164" s="16" t="s">
        <v>33</v>
      </c>
      <c r="BD164" s="16" t="s">
        <v>1019</v>
      </c>
      <c r="BE164" s="16" t="s">
        <v>33</v>
      </c>
    </row>
    <row r="165" spans="29:57">
      <c r="AC165" s="16" t="s">
        <v>518</v>
      </c>
      <c r="AD165" s="16" t="s">
        <v>33</v>
      </c>
      <c r="BD165" s="16" t="s">
        <v>1020</v>
      </c>
      <c r="BE165" s="16" t="s">
        <v>33</v>
      </c>
    </row>
    <row r="166" spans="29:57">
      <c r="AC166" s="16" t="s">
        <v>519</v>
      </c>
      <c r="AD166" s="16" t="s">
        <v>33</v>
      </c>
      <c r="BD166" s="16" t="s">
        <v>1021</v>
      </c>
      <c r="BE166" s="16" t="s">
        <v>1022</v>
      </c>
    </row>
    <row r="167" spans="29:57">
      <c r="AC167" s="16" t="s">
        <v>520</v>
      </c>
      <c r="AD167" s="16" t="s">
        <v>33</v>
      </c>
      <c r="BD167" s="16" t="s">
        <v>1023</v>
      </c>
      <c r="BE167" s="16" t="s">
        <v>33</v>
      </c>
    </row>
    <row r="168" spans="29:57">
      <c r="AC168" s="16" t="s">
        <v>521</v>
      </c>
      <c r="AD168" s="16" t="s">
        <v>33</v>
      </c>
      <c r="BD168" s="16" t="s">
        <v>1024</v>
      </c>
      <c r="BE168" s="16" t="s">
        <v>1025</v>
      </c>
    </row>
    <row r="169" spans="29:57">
      <c r="AC169" s="16" t="s">
        <v>522</v>
      </c>
      <c r="AD169" s="16" t="s">
        <v>33</v>
      </c>
      <c r="BD169" s="16" t="s">
        <v>1022</v>
      </c>
      <c r="BE169" s="16" t="s">
        <v>33</v>
      </c>
    </row>
    <row r="170" spans="29:57">
      <c r="AC170" s="16" t="s">
        <v>523</v>
      </c>
      <c r="AD170" s="16" t="s">
        <v>33</v>
      </c>
      <c r="BD170" s="16" t="s">
        <v>1026</v>
      </c>
      <c r="BE170" s="16" t="s">
        <v>1027</v>
      </c>
    </row>
    <row r="171" spans="29:57">
      <c r="AC171" s="16" t="s">
        <v>524</v>
      </c>
      <c r="AD171" s="16" t="s">
        <v>33</v>
      </c>
      <c r="BD171" s="16" t="s">
        <v>1027</v>
      </c>
      <c r="BE171" s="16" t="s">
        <v>33</v>
      </c>
    </row>
    <row r="172" spans="29:57" ht="30">
      <c r="AC172" s="16" t="s">
        <v>525</v>
      </c>
      <c r="AD172" s="16" t="s">
        <v>33</v>
      </c>
      <c r="BD172" s="16" t="s">
        <v>1028</v>
      </c>
      <c r="BE172" s="16" t="s">
        <v>33</v>
      </c>
    </row>
    <row r="173" spans="29:57">
      <c r="AC173" s="16" t="s">
        <v>526</v>
      </c>
      <c r="AD173" s="16" t="s">
        <v>33</v>
      </c>
      <c r="BD173" s="16" t="s">
        <v>1029</v>
      </c>
      <c r="BE173" s="16" t="s">
        <v>33</v>
      </c>
    </row>
    <row r="174" spans="29:57">
      <c r="AC174" s="16" t="s">
        <v>527</v>
      </c>
      <c r="AD174" s="16" t="s">
        <v>33</v>
      </c>
      <c r="BD174" s="16" t="s">
        <v>1030</v>
      </c>
      <c r="BE174" s="16" t="s">
        <v>33</v>
      </c>
    </row>
    <row r="175" spans="29:57">
      <c r="AC175" s="16" t="s">
        <v>528</v>
      </c>
      <c r="AD175" s="16" t="s">
        <v>392</v>
      </c>
      <c r="BD175" s="16" t="s">
        <v>1031</v>
      </c>
      <c r="BE175" s="16" t="s">
        <v>33</v>
      </c>
    </row>
    <row r="176" spans="29:57">
      <c r="AC176" s="16" t="s">
        <v>155</v>
      </c>
      <c r="AD176" s="16" t="s">
        <v>392</v>
      </c>
      <c r="BD176" s="16" t="s">
        <v>1032</v>
      </c>
      <c r="BE176" s="16" t="s">
        <v>33</v>
      </c>
    </row>
    <row r="177" spans="29:57">
      <c r="AC177" s="16" t="s">
        <v>529</v>
      </c>
      <c r="AD177" s="16" t="s">
        <v>33</v>
      </c>
      <c r="BD177" s="16" t="s">
        <v>1033</v>
      </c>
      <c r="BE177" s="16" t="s">
        <v>33</v>
      </c>
    </row>
    <row r="178" spans="29:57">
      <c r="AC178" s="16" t="s">
        <v>530</v>
      </c>
      <c r="AD178" s="16" t="s">
        <v>33</v>
      </c>
      <c r="BD178" s="16" t="s">
        <v>1034</v>
      </c>
      <c r="BE178" s="16" t="s">
        <v>33</v>
      </c>
    </row>
    <row r="179" spans="29:57">
      <c r="AC179" s="16" t="s">
        <v>531</v>
      </c>
      <c r="AD179" s="16" t="s">
        <v>33</v>
      </c>
      <c r="BD179" s="16" t="s">
        <v>1035</v>
      </c>
      <c r="BE179" s="16" t="s">
        <v>1036</v>
      </c>
    </row>
    <row r="180" spans="29:57">
      <c r="AC180" s="16" t="s">
        <v>532</v>
      </c>
      <c r="AD180" s="16" t="s">
        <v>392</v>
      </c>
      <c r="BD180" s="16" t="s">
        <v>1037</v>
      </c>
      <c r="BE180" s="16" t="s">
        <v>33</v>
      </c>
    </row>
    <row r="181" spans="29:57">
      <c r="AC181" s="16" t="s">
        <v>533</v>
      </c>
      <c r="AD181" s="16" t="s">
        <v>33</v>
      </c>
      <c r="BD181" s="16" t="s">
        <v>1038</v>
      </c>
      <c r="BE181" s="16" t="s">
        <v>33</v>
      </c>
    </row>
    <row r="182" spans="29:57">
      <c r="AC182" s="16" t="s">
        <v>534</v>
      </c>
      <c r="AD182" s="16" t="s">
        <v>33</v>
      </c>
      <c r="BD182" s="16" t="s">
        <v>1036</v>
      </c>
      <c r="BE182" s="16" t="s">
        <v>1039</v>
      </c>
    </row>
    <row r="183" spans="29:57">
      <c r="AC183" s="16" t="s">
        <v>535</v>
      </c>
      <c r="AD183" s="16" t="s">
        <v>33</v>
      </c>
      <c r="BD183" s="16" t="s">
        <v>1040</v>
      </c>
      <c r="BE183" s="16" t="s">
        <v>33</v>
      </c>
    </row>
    <row r="184" spans="29:57">
      <c r="AC184" s="16" t="s">
        <v>536</v>
      </c>
      <c r="AD184" s="16" t="s">
        <v>33</v>
      </c>
      <c r="BD184" s="16" t="s">
        <v>1041</v>
      </c>
      <c r="BE184" s="16" t="s">
        <v>33</v>
      </c>
    </row>
    <row r="185" spans="29:57">
      <c r="AC185" s="16" t="s">
        <v>537</v>
      </c>
      <c r="AD185" s="16" t="s">
        <v>361</v>
      </c>
      <c r="BD185" s="16" t="s">
        <v>1042</v>
      </c>
      <c r="BE185" s="16" t="s">
        <v>1043</v>
      </c>
    </row>
    <row r="186" spans="29:57">
      <c r="AC186" s="16" t="s">
        <v>538</v>
      </c>
      <c r="AD186" s="16" t="s">
        <v>33</v>
      </c>
      <c r="BD186" s="16" t="s">
        <v>1044</v>
      </c>
      <c r="BE186" s="16" t="s">
        <v>33</v>
      </c>
    </row>
    <row r="187" spans="29:57">
      <c r="AC187" s="16" t="s">
        <v>539</v>
      </c>
      <c r="AD187" s="16" t="s">
        <v>33</v>
      </c>
      <c r="BD187" s="16" t="s">
        <v>1045</v>
      </c>
      <c r="BE187" s="16" t="s">
        <v>33</v>
      </c>
    </row>
    <row r="188" spans="29:57" ht="30">
      <c r="AC188" s="16" t="s">
        <v>540</v>
      </c>
      <c r="AD188" s="16" t="s">
        <v>33</v>
      </c>
      <c r="BD188" s="16" t="s">
        <v>1046</v>
      </c>
      <c r="BE188" s="16" t="s">
        <v>33</v>
      </c>
    </row>
    <row r="189" spans="29:57">
      <c r="AC189" s="16" t="s">
        <v>541</v>
      </c>
      <c r="AD189" s="16" t="s">
        <v>33</v>
      </c>
      <c r="BD189" s="16" t="s">
        <v>1047</v>
      </c>
      <c r="BE189" s="16" t="s">
        <v>33</v>
      </c>
    </row>
    <row r="190" spans="29:57">
      <c r="AC190" s="16" t="s">
        <v>542</v>
      </c>
      <c r="AD190" s="16" t="s">
        <v>33</v>
      </c>
      <c r="BD190" s="16" t="s">
        <v>1048</v>
      </c>
      <c r="BE190" s="16" t="s">
        <v>33</v>
      </c>
    </row>
    <row r="191" spans="29:57">
      <c r="AC191" s="16" t="s">
        <v>30</v>
      </c>
      <c r="AD191" s="16" t="s">
        <v>33</v>
      </c>
      <c r="BD191" s="16" t="s">
        <v>1049</v>
      </c>
      <c r="BE191" s="16" t="s">
        <v>33</v>
      </c>
    </row>
    <row r="192" spans="29:57">
      <c r="AC192" s="16" t="s">
        <v>543</v>
      </c>
      <c r="AD192" s="16" t="s">
        <v>33</v>
      </c>
      <c r="BD192" s="16" t="s">
        <v>1050</v>
      </c>
      <c r="BE192" s="16" t="s">
        <v>33</v>
      </c>
    </row>
    <row r="193" spans="29:57">
      <c r="AC193" s="16" t="s">
        <v>544</v>
      </c>
      <c r="AD193" s="16" t="s">
        <v>33</v>
      </c>
      <c r="BD193" s="16" t="s">
        <v>1051</v>
      </c>
      <c r="BE193" s="16" t="s">
        <v>33</v>
      </c>
    </row>
    <row r="194" spans="29:57">
      <c r="AC194" s="16" t="s">
        <v>545</v>
      </c>
      <c r="AD194" s="16" t="s">
        <v>33</v>
      </c>
      <c r="BD194" s="16" t="s">
        <v>1052</v>
      </c>
      <c r="BE194" s="16" t="s">
        <v>33</v>
      </c>
    </row>
    <row r="195" spans="29:57">
      <c r="AC195" s="16" t="s">
        <v>546</v>
      </c>
      <c r="AD195" s="16" t="s">
        <v>33</v>
      </c>
      <c r="BD195" s="16" t="s">
        <v>1053</v>
      </c>
      <c r="BE195" s="16" t="s">
        <v>33</v>
      </c>
    </row>
    <row r="196" spans="29:57">
      <c r="AC196" s="16" t="s">
        <v>547</v>
      </c>
      <c r="AD196" s="16" t="s">
        <v>361</v>
      </c>
      <c r="BD196" s="16" t="s">
        <v>1054</v>
      </c>
      <c r="BE196" s="16" t="s">
        <v>33</v>
      </c>
    </row>
    <row r="197" spans="29:57">
      <c r="AC197" s="16" t="s">
        <v>548</v>
      </c>
      <c r="AD197" s="16" t="s">
        <v>361</v>
      </c>
      <c r="BD197" s="16" t="s">
        <v>1055</v>
      </c>
      <c r="BE197" s="16" t="s">
        <v>33</v>
      </c>
    </row>
    <row r="198" spans="29:57">
      <c r="AC198" s="16" t="s">
        <v>549</v>
      </c>
      <c r="AD198" s="16" t="s">
        <v>361</v>
      </c>
      <c r="BD198" s="16" t="s">
        <v>1056</v>
      </c>
      <c r="BE198" s="16" t="s">
        <v>33</v>
      </c>
    </row>
    <row r="199" spans="29:57">
      <c r="AC199" s="16" t="s">
        <v>550</v>
      </c>
      <c r="AD199" s="16" t="s">
        <v>361</v>
      </c>
      <c r="BD199" s="16" t="s">
        <v>1057</v>
      </c>
      <c r="BE199" s="16" t="s">
        <v>33</v>
      </c>
    </row>
    <row r="200" spans="29:57">
      <c r="AC200" s="16" t="s">
        <v>551</v>
      </c>
      <c r="AD200" s="16" t="s">
        <v>361</v>
      </c>
      <c r="BD200" s="16" t="s">
        <v>1058</v>
      </c>
      <c r="BE200" s="16" t="s">
        <v>1059</v>
      </c>
    </row>
    <row r="201" spans="29:57">
      <c r="AC201" s="16" t="s">
        <v>552</v>
      </c>
      <c r="AD201" s="16" t="s">
        <v>361</v>
      </c>
      <c r="BD201" s="16" t="s">
        <v>1060</v>
      </c>
      <c r="BE201" s="16" t="s">
        <v>33</v>
      </c>
    </row>
    <row r="202" spans="29:57">
      <c r="AC202" s="16" t="s">
        <v>553</v>
      </c>
      <c r="AD202" s="16" t="s">
        <v>361</v>
      </c>
      <c r="BD202" s="16" t="s">
        <v>1061</v>
      </c>
      <c r="BE202" s="16" t="s">
        <v>33</v>
      </c>
    </row>
    <row r="203" spans="29:57" ht="30">
      <c r="AC203" s="16" t="s">
        <v>554</v>
      </c>
      <c r="AD203" s="16" t="s">
        <v>33</v>
      </c>
      <c r="BD203" s="16" t="s">
        <v>895</v>
      </c>
      <c r="BE203" s="16" t="s">
        <v>33</v>
      </c>
    </row>
    <row r="204" spans="29:57" ht="30">
      <c r="AC204" s="16" t="s">
        <v>555</v>
      </c>
      <c r="AD204" s="16" t="s">
        <v>392</v>
      </c>
      <c r="BD204" s="16" t="s">
        <v>913</v>
      </c>
      <c r="BE204" s="16" t="s">
        <v>33</v>
      </c>
    </row>
    <row r="205" spans="29:57" ht="30">
      <c r="AC205" s="16" t="s">
        <v>556</v>
      </c>
      <c r="AD205" s="16" t="s">
        <v>33</v>
      </c>
      <c r="BD205" s="16" t="s">
        <v>1062</v>
      </c>
      <c r="BE205" s="16" t="s">
        <v>33</v>
      </c>
    </row>
    <row r="206" spans="29:57">
      <c r="AC206" s="16" t="s">
        <v>557</v>
      </c>
      <c r="AD206" s="16" t="s">
        <v>33</v>
      </c>
      <c r="BD206" s="16" t="s">
        <v>34</v>
      </c>
      <c r="BE206" s="16" t="s">
        <v>325</v>
      </c>
    </row>
    <row r="207" spans="29:57">
      <c r="AC207" s="16" t="s">
        <v>558</v>
      </c>
      <c r="AD207" s="16" t="s">
        <v>33</v>
      </c>
      <c r="BD207" s="16" t="s">
        <v>1063</v>
      </c>
      <c r="BE207" s="16" t="s">
        <v>1064</v>
      </c>
    </row>
    <row r="208" spans="29:57">
      <c r="AC208" s="16" t="s">
        <v>559</v>
      </c>
      <c r="AD208" s="16" t="s">
        <v>33</v>
      </c>
      <c r="BD208" s="16" t="s">
        <v>1065</v>
      </c>
      <c r="BE208" s="16" t="s">
        <v>33</v>
      </c>
    </row>
    <row r="209" spans="29:57">
      <c r="AC209" s="16" t="s">
        <v>560</v>
      </c>
      <c r="AD209" s="16" t="s">
        <v>33</v>
      </c>
      <c r="BD209" s="16" t="s">
        <v>1066</v>
      </c>
      <c r="BE209" s="16" t="s">
        <v>33</v>
      </c>
    </row>
    <row r="210" spans="29:57">
      <c r="AC210" s="16" t="s">
        <v>561</v>
      </c>
      <c r="AD210" s="16" t="s">
        <v>33</v>
      </c>
      <c r="BD210" s="16" t="s">
        <v>1067</v>
      </c>
      <c r="BE210" s="16" t="s">
        <v>1068</v>
      </c>
    </row>
    <row r="211" spans="29:57">
      <c r="AC211" s="16" t="s">
        <v>562</v>
      </c>
      <c r="AD211" s="16" t="s">
        <v>33</v>
      </c>
      <c r="BD211" s="16" t="s">
        <v>1068</v>
      </c>
      <c r="BE211" s="16" t="s">
        <v>33</v>
      </c>
    </row>
    <row r="212" spans="29:57">
      <c r="AC212" s="16" t="s">
        <v>563</v>
      </c>
      <c r="AD212" s="16" t="s">
        <v>33</v>
      </c>
      <c r="BD212" s="16" t="s">
        <v>1069</v>
      </c>
      <c r="BE212" s="16" t="s">
        <v>33</v>
      </c>
    </row>
    <row r="213" spans="29:57">
      <c r="AC213" s="16" t="s">
        <v>564</v>
      </c>
      <c r="AD213" s="16" t="s">
        <v>33</v>
      </c>
      <c r="BD213" s="16" t="s">
        <v>1070</v>
      </c>
      <c r="BE213" s="16" t="s">
        <v>1071</v>
      </c>
    </row>
    <row r="214" spans="29:57">
      <c r="AC214" s="16" t="s">
        <v>565</v>
      </c>
      <c r="AD214" s="16" t="s">
        <v>33</v>
      </c>
      <c r="BD214" s="16" t="s">
        <v>1071</v>
      </c>
      <c r="BE214" s="16" t="s">
        <v>33</v>
      </c>
    </row>
    <row r="215" spans="29:57">
      <c r="AC215" s="16" t="s">
        <v>566</v>
      </c>
      <c r="AD215" s="16" t="s">
        <v>33</v>
      </c>
      <c r="BD215" s="16" t="s">
        <v>1072</v>
      </c>
      <c r="BE215" s="16" t="s">
        <v>924</v>
      </c>
    </row>
    <row r="216" spans="29:57">
      <c r="AC216" s="16" t="s">
        <v>567</v>
      </c>
      <c r="AD216" s="16" t="s">
        <v>33</v>
      </c>
      <c r="BD216" s="16" t="s">
        <v>1073</v>
      </c>
      <c r="BE216" s="16" t="s">
        <v>33</v>
      </c>
    </row>
    <row r="217" spans="29:57">
      <c r="AC217" s="16" t="s">
        <v>568</v>
      </c>
      <c r="AD217" s="16" t="s">
        <v>33</v>
      </c>
      <c r="BD217" s="16" t="s">
        <v>1074</v>
      </c>
      <c r="BE217" s="16" t="s">
        <v>1075</v>
      </c>
    </row>
    <row r="218" spans="29:57">
      <c r="AC218" s="16" t="s">
        <v>569</v>
      </c>
      <c r="AD218" s="16" t="s">
        <v>392</v>
      </c>
      <c r="BD218" s="16" t="s">
        <v>1076</v>
      </c>
      <c r="BE218" s="16" t="s">
        <v>1073</v>
      </c>
    </row>
    <row r="219" spans="29:57">
      <c r="AC219" s="16" t="s">
        <v>570</v>
      </c>
      <c r="AD219" s="16" t="s">
        <v>33</v>
      </c>
      <c r="BD219" s="16" t="s">
        <v>1077</v>
      </c>
      <c r="BE219" s="16" t="s">
        <v>1078</v>
      </c>
    </row>
    <row r="220" spans="29:57">
      <c r="AC220" s="16" t="s">
        <v>571</v>
      </c>
      <c r="AD220" s="16" t="s">
        <v>33</v>
      </c>
      <c r="BD220" s="16" t="s">
        <v>1078</v>
      </c>
      <c r="BE220" s="16" t="s">
        <v>33</v>
      </c>
    </row>
    <row r="221" spans="29:57">
      <c r="AC221" s="16" t="s">
        <v>572</v>
      </c>
      <c r="AD221" s="16" t="s">
        <v>33</v>
      </c>
      <c r="BD221" s="16" t="s">
        <v>1079</v>
      </c>
      <c r="BE221" s="16" t="s">
        <v>33</v>
      </c>
    </row>
    <row r="222" spans="29:57">
      <c r="AC222" s="16" t="s">
        <v>573</v>
      </c>
      <c r="AD222" s="16" t="s">
        <v>392</v>
      </c>
      <c r="BD222" s="16" t="s">
        <v>1080</v>
      </c>
      <c r="BE222" s="16" t="s">
        <v>33</v>
      </c>
    </row>
    <row r="223" spans="29:57">
      <c r="AC223" s="16" t="s">
        <v>574</v>
      </c>
      <c r="AD223" s="16" t="s">
        <v>33</v>
      </c>
      <c r="BD223" s="16" t="s">
        <v>1081</v>
      </c>
      <c r="BE223" s="16" t="s">
        <v>33</v>
      </c>
    </row>
    <row r="224" spans="29:57">
      <c r="AC224" s="16" t="s">
        <v>575</v>
      </c>
      <c r="AD224" s="16" t="s">
        <v>33</v>
      </c>
      <c r="BD224" s="16" t="s">
        <v>1082</v>
      </c>
      <c r="BE224" s="16" t="s">
        <v>33</v>
      </c>
    </row>
    <row r="225" spans="29:57">
      <c r="AC225" s="16" t="s">
        <v>576</v>
      </c>
      <c r="AD225" s="16" t="s">
        <v>33</v>
      </c>
      <c r="BD225" s="16" t="s">
        <v>1083</v>
      </c>
      <c r="BE225" s="16" t="s">
        <v>33</v>
      </c>
    </row>
    <row r="226" spans="29:57">
      <c r="AC226" s="16" t="s">
        <v>577</v>
      </c>
      <c r="AD226" s="16" t="s">
        <v>33</v>
      </c>
      <c r="BD226" s="16" t="s">
        <v>1084</v>
      </c>
      <c r="BE226" s="16" t="s">
        <v>33</v>
      </c>
    </row>
    <row r="227" spans="29:57">
      <c r="AC227" s="16" t="s">
        <v>578</v>
      </c>
      <c r="AD227" s="16" t="s">
        <v>392</v>
      </c>
      <c r="BD227" s="16" t="s">
        <v>1085</v>
      </c>
      <c r="BE227" s="16" t="s">
        <v>33</v>
      </c>
    </row>
    <row r="228" spans="29:57">
      <c r="AC228" s="16" t="s">
        <v>579</v>
      </c>
      <c r="AD228" s="16" t="s">
        <v>33</v>
      </c>
      <c r="BD228" s="16" t="s">
        <v>1086</v>
      </c>
      <c r="BE228" s="16" t="s">
        <v>33</v>
      </c>
    </row>
    <row r="229" spans="29:57">
      <c r="AC229" s="16" t="s">
        <v>580</v>
      </c>
      <c r="AD229" s="16" t="s">
        <v>33</v>
      </c>
      <c r="BD229" s="16" t="s">
        <v>1087</v>
      </c>
      <c r="BE229" s="16" t="s">
        <v>33</v>
      </c>
    </row>
    <row r="230" spans="29:57">
      <c r="AC230" s="16" t="s">
        <v>581</v>
      </c>
      <c r="AD230" s="16" t="s">
        <v>361</v>
      </c>
      <c r="BD230" s="16" t="s">
        <v>1088</v>
      </c>
      <c r="BE230" s="16" t="s">
        <v>33</v>
      </c>
    </row>
    <row r="231" spans="29:57">
      <c r="AC231" s="16" t="s">
        <v>582</v>
      </c>
      <c r="AD231" s="16" t="s">
        <v>361</v>
      </c>
      <c r="BD231" s="16" t="s">
        <v>1089</v>
      </c>
      <c r="BE231" s="16" t="s">
        <v>33</v>
      </c>
    </row>
    <row r="232" spans="29:57">
      <c r="AC232" s="16" t="s">
        <v>583</v>
      </c>
      <c r="AD232" s="16" t="s">
        <v>361</v>
      </c>
      <c r="BD232" s="16" t="s">
        <v>1090</v>
      </c>
      <c r="BE232" s="16" t="s">
        <v>33</v>
      </c>
    </row>
    <row r="233" spans="29:57">
      <c r="AC233" s="16" t="s">
        <v>584</v>
      </c>
      <c r="AD233" s="16" t="s">
        <v>392</v>
      </c>
      <c r="BD233" s="16" t="s">
        <v>1091</v>
      </c>
      <c r="BE233" s="16" t="s">
        <v>33</v>
      </c>
    </row>
    <row r="234" spans="29:57">
      <c r="AC234" s="16" t="s">
        <v>585</v>
      </c>
      <c r="AD234" s="16" t="s">
        <v>33</v>
      </c>
      <c r="BD234" s="16" t="s">
        <v>1092</v>
      </c>
      <c r="BE234" s="16" t="s">
        <v>33</v>
      </c>
    </row>
    <row r="235" spans="29:57">
      <c r="AC235" s="16" t="s">
        <v>586</v>
      </c>
      <c r="AD235" s="16" t="s">
        <v>33</v>
      </c>
      <c r="BD235" s="16" t="s">
        <v>1093</v>
      </c>
      <c r="BE235" s="16" t="s">
        <v>33</v>
      </c>
    </row>
    <row r="236" spans="29:57">
      <c r="AC236" s="16" t="s">
        <v>587</v>
      </c>
      <c r="AD236" s="16" t="s">
        <v>33</v>
      </c>
      <c r="BD236" s="16" t="s">
        <v>1094</v>
      </c>
      <c r="BE236" s="16" t="s">
        <v>33</v>
      </c>
    </row>
    <row r="237" spans="29:57">
      <c r="AC237" s="16" t="s">
        <v>588</v>
      </c>
      <c r="AD237" s="16" t="s">
        <v>361</v>
      </c>
      <c r="BD237" s="16" t="s">
        <v>1095</v>
      </c>
      <c r="BE237" s="16" t="s">
        <v>33</v>
      </c>
    </row>
    <row r="238" spans="29:57">
      <c r="AC238" s="16" t="s">
        <v>156</v>
      </c>
      <c r="AD238" s="16" t="s">
        <v>33</v>
      </c>
      <c r="BD238" s="16" t="s">
        <v>1096</v>
      </c>
      <c r="BE238" s="16" t="s">
        <v>33</v>
      </c>
    </row>
    <row r="239" spans="29:57">
      <c r="AC239" s="16" t="s">
        <v>589</v>
      </c>
      <c r="AD239" s="16" t="s">
        <v>33</v>
      </c>
      <c r="BD239" s="16" t="s">
        <v>1097</v>
      </c>
      <c r="BE239" s="16" t="s">
        <v>33</v>
      </c>
    </row>
    <row r="240" spans="29:57">
      <c r="AC240" s="16" t="s">
        <v>590</v>
      </c>
      <c r="AD240" s="16" t="s">
        <v>33</v>
      </c>
      <c r="BD240" s="16" t="s">
        <v>1098</v>
      </c>
      <c r="BE240" s="16" t="s">
        <v>33</v>
      </c>
    </row>
    <row r="241" spans="29:57">
      <c r="AC241" s="16" t="s">
        <v>591</v>
      </c>
      <c r="AD241" s="16" t="s">
        <v>361</v>
      </c>
      <c r="BD241" s="16" t="s">
        <v>1099</v>
      </c>
      <c r="BE241" s="16" t="s">
        <v>33</v>
      </c>
    </row>
    <row r="242" spans="29:57">
      <c r="AC242" s="16" t="s">
        <v>592</v>
      </c>
      <c r="AD242" s="16" t="s">
        <v>33</v>
      </c>
      <c r="BD242" s="16" t="s">
        <v>1100</v>
      </c>
      <c r="BE242" s="16" t="s">
        <v>1099</v>
      </c>
    </row>
    <row r="243" spans="29:57">
      <c r="AC243" s="16" t="s">
        <v>593</v>
      </c>
      <c r="AD243" s="16" t="s">
        <v>392</v>
      </c>
      <c r="BD243" s="16" t="s">
        <v>1101</v>
      </c>
      <c r="BE243" s="16" t="s">
        <v>33</v>
      </c>
    </row>
    <row r="244" spans="29:57">
      <c r="AC244" s="16" t="s">
        <v>594</v>
      </c>
      <c r="AD244" s="16" t="s">
        <v>33</v>
      </c>
      <c r="BD244" s="16" t="s">
        <v>1102</v>
      </c>
      <c r="BE244" s="16" t="s">
        <v>33</v>
      </c>
    </row>
    <row r="245" spans="29:57">
      <c r="AC245" s="16" t="s">
        <v>595</v>
      </c>
      <c r="AD245" s="16" t="s">
        <v>33</v>
      </c>
      <c r="BD245" s="16" t="s">
        <v>1103</v>
      </c>
      <c r="BE245" s="16" t="s">
        <v>33</v>
      </c>
    </row>
    <row r="246" spans="29:57">
      <c r="AC246" s="16" t="s">
        <v>596</v>
      </c>
      <c r="AD246" s="16" t="s">
        <v>33</v>
      </c>
      <c r="BD246" s="16" t="s">
        <v>1104</v>
      </c>
      <c r="BE246" s="16" t="s">
        <v>33</v>
      </c>
    </row>
    <row r="247" spans="29:57">
      <c r="AC247" s="16" t="s">
        <v>597</v>
      </c>
      <c r="AD247" s="16" t="s">
        <v>33</v>
      </c>
      <c r="BD247" s="16" t="s">
        <v>1105</v>
      </c>
      <c r="BE247" s="16" t="s">
        <v>33</v>
      </c>
    </row>
    <row r="248" spans="29:57">
      <c r="AC248" s="16" t="s">
        <v>598</v>
      </c>
      <c r="AD248" s="16" t="s">
        <v>33</v>
      </c>
      <c r="BD248" s="16" t="s">
        <v>1106</v>
      </c>
      <c r="BE248" s="16" t="s">
        <v>33</v>
      </c>
    </row>
    <row r="249" spans="29:57">
      <c r="AC249" s="16" t="s">
        <v>599</v>
      </c>
      <c r="AD249" s="16" t="s">
        <v>33</v>
      </c>
      <c r="BD249" s="16" t="s">
        <v>1107</v>
      </c>
      <c r="BE249" s="16" t="s">
        <v>33</v>
      </c>
    </row>
    <row r="250" spans="29:57">
      <c r="AC250" s="16" t="s">
        <v>600</v>
      </c>
      <c r="AD250" s="16" t="s">
        <v>33</v>
      </c>
      <c r="BD250" s="16" t="s">
        <v>1108</v>
      </c>
      <c r="BE250" s="16" t="s">
        <v>33</v>
      </c>
    </row>
    <row r="251" spans="29:57">
      <c r="AC251" s="16" t="s">
        <v>601</v>
      </c>
      <c r="AD251" s="16" t="s">
        <v>392</v>
      </c>
      <c r="BD251" s="16" t="s">
        <v>1109</v>
      </c>
      <c r="BE251" s="16" t="s">
        <v>33</v>
      </c>
    </row>
    <row r="252" spans="29:57">
      <c r="AC252" s="16" t="s">
        <v>602</v>
      </c>
      <c r="AD252" s="16" t="s">
        <v>33</v>
      </c>
      <c r="BD252" s="16" t="s">
        <v>1110</v>
      </c>
      <c r="BE252" s="16" t="s">
        <v>33</v>
      </c>
    </row>
    <row r="253" spans="29:57">
      <c r="AC253" s="16" t="s">
        <v>603</v>
      </c>
      <c r="AD253" s="16" t="s">
        <v>33</v>
      </c>
      <c r="BD253" s="16" t="s">
        <v>1111</v>
      </c>
      <c r="BE253" s="16" t="s">
        <v>33</v>
      </c>
    </row>
    <row r="254" spans="29:57">
      <c r="AC254" s="16" t="s">
        <v>604</v>
      </c>
      <c r="AD254" s="16" t="s">
        <v>33</v>
      </c>
      <c r="BD254" s="16" t="s">
        <v>1112</v>
      </c>
      <c r="BE254" s="16" t="s">
        <v>33</v>
      </c>
    </row>
    <row r="255" spans="29:57">
      <c r="AC255" s="16" t="s">
        <v>605</v>
      </c>
      <c r="AD255" s="16" t="s">
        <v>33</v>
      </c>
      <c r="BD255" s="16" t="s">
        <v>1113</v>
      </c>
      <c r="BE255" s="16" t="s">
        <v>33</v>
      </c>
    </row>
    <row r="256" spans="29:57">
      <c r="AC256" s="16" t="s">
        <v>606</v>
      </c>
      <c r="AD256" s="16" t="s">
        <v>33</v>
      </c>
      <c r="BD256" s="16" t="s">
        <v>1114</v>
      </c>
      <c r="BE256" s="16" t="s">
        <v>33</v>
      </c>
    </row>
    <row r="257" spans="29:57">
      <c r="AC257" s="16" t="s">
        <v>607</v>
      </c>
      <c r="AD257" s="16" t="s">
        <v>33</v>
      </c>
      <c r="BD257" s="16" t="s">
        <v>1115</v>
      </c>
      <c r="BE257" s="16" t="s">
        <v>33</v>
      </c>
    </row>
    <row r="258" spans="29:57">
      <c r="AC258" s="16" t="s">
        <v>608</v>
      </c>
      <c r="AD258" s="16" t="s">
        <v>33</v>
      </c>
      <c r="BD258" s="16" t="s">
        <v>1116</v>
      </c>
      <c r="BE258" s="16" t="s">
        <v>33</v>
      </c>
    </row>
    <row r="259" spans="29:57">
      <c r="AC259" s="16" t="s">
        <v>609</v>
      </c>
      <c r="AD259" s="16" t="s">
        <v>33</v>
      </c>
      <c r="BD259" s="16" t="s">
        <v>1117</v>
      </c>
      <c r="BE259" s="16" t="s">
        <v>33</v>
      </c>
    </row>
    <row r="260" spans="29:57">
      <c r="AC260" s="16" t="s">
        <v>610</v>
      </c>
      <c r="AD260" s="16" t="s">
        <v>33</v>
      </c>
      <c r="BD260" s="16" t="s">
        <v>1118</v>
      </c>
      <c r="BE260" s="16" t="s">
        <v>33</v>
      </c>
    </row>
    <row r="261" spans="29:57">
      <c r="AC261" s="16" t="s">
        <v>611</v>
      </c>
      <c r="AD261" s="16" t="s">
        <v>392</v>
      </c>
      <c r="BD261" s="16" t="s">
        <v>1119</v>
      </c>
      <c r="BE261" s="16" t="s">
        <v>33</v>
      </c>
    </row>
    <row r="262" spans="29:57">
      <c r="AC262" s="16" t="s">
        <v>612</v>
      </c>
      <c r="AD262" s="16" t="s">
        <v>33</v>
      </c>
      <c r="BD262" s="16" t="s">
        <v>1120</v>
      </c>
      <c r="BE262" s="16" t="s">
        <v>33</v>
      </c>
    </row>
    <row r="263" spans="29:57" ht="30">
      <c r="AC263" s="16" t="s">
        <v>613</v>
      </c>
      <c r="AD263" s="16" t="s">
        <v>33</v>
      </c>
      <c r="BD263" s="16" t="s">
        <v>1121</v>
      </c>
      <c r="BE263" s="16" t="s">
        <v>33</v>
      </c>
    </row>
    <row r="264" spans="29:57">
      <c r="AC264" s="16" t="s">
        <v>614</v>
      </c>
      <c r="AD264" s="16" t="s">
        <v>33</v>
      </c>
      <c r="BD264" s="16" t="s">
        <v>1122</v>
      </c>
      <c r="BE264" s="16" t="s">
        <v>33</v>
      </c>
    </row>
    <row r="265" spans="29:57">
      <c r="AC265" s="16" t="s">
        <v>615</v>
      </c>
      <c r="AD265" s="16" t="s">
        <v>392</v>
      </c>
      <c r="BD265" s="16" t="s">
        <v>1123</v>
      </c>
      <c r="BE265" s="16" t="s">
        <v>33</v>
      </c>
    </row>
    <row r="266" spans="29:57">
      <c r="AC266" s="16" t="s">
        <v>616</v>
      </c>
      <c r="AD266" s="16" t="s">
        <v>392</v>
      </c>
      <c r="BD266" s="16" t="s">
        <v>1124</v>
      </c>
      <c r="BE266" s="16" t="s">
        <v>33</v>
      </c>
    </row>
    <row r="267" spans="29:57">
      <c r="AC267" s="16" t="s">
        <v>617</v>
      </c>
      <c r="AD267" s="16" t="s">
        <v>33</v>
      </c>
      <c r="BD267" s="16" t="s">
        <v>1125</v>
      </c>
      <c r="BE267" s="16" t="s">
        <v>33</v>
      </c>
    </row>
    <row r="268" spans="29:57">
      <c r="AC268" s="16" t="s">
        <v>618</v>
      </c>
      <c r="AD268" s="16" t="s">
        <v>33</v>
      </c>
      <c r="BD268" s="16" t="s">
        <v>1126</v>
      </c>
      <c r="BE268" s="16" t="s">
        <v>33</v>
      </c>
    </row>
    <row r="269" spans="29:57">
      <c r="AC269" s="16" t="s">
        <v>288</v>
      </c>
      <c r="AD269" s="16" t="s">
        <v>33</v>
      </c>
      <c r="BD269" s="16" t="s">
        <v>1127</v>
      </c>
      <c r="BE269" s="16" t="s">
        <v>33</v>
      </c>
    </row>
    <row r="270" spans="29:57">
      <c r="AC270" s="16" t="s">
        <v>619</v>
      </c>
      <c r="AD270" s="16" t="s">
        <v>361</v>
      </c>
      <c r="BD270" s="16" t="s">
        <v>1128</v>
      </c>
      <c r="BE270" s="16" t="s">
        <v>33</v>
      </c>
    </row>
    <row r="271" spans="29:57">
      <c r="AC271" s="16" t="s">
        <v>620</v>
      </c>
      <c r="AD271" s="16" t="s">
        <v>33</v>
      </c>
      <c r="BD271" s="16" t="s">
        <v>1129</v>
      </c>
      <c r="BE271" s="16" t="s">
        <v>33</v>
      </c>
    </row>
    <row r="272" spans="29:57">
      <c r="AC272" s="16" t="s">
        <v>621</v>
      </c>
      <c r="AD272" s="16" t="s">
        <v>33</v>
      </c>
      <c r="BD272" s="16" t="s">
        <v>1130</v>
      </c>
      <c r="BE272" s="16" t="s">
        <v>1131</v>
      </c>
    </row>
    <row r="273" spans="29:57">
      <c r="AC273" s="16" t="s">
        <v>622</v>
      </c>
      <c r="AD273" s="16" t="s">
        <v>33</v>
      </c>
      <c r="BD273" s="16" t="s">
        <v>1132</v>
      </c>
      <c r="BE273" s="16" t="s">
        <v>33</v>
      </c>
    </row>
    <row r="274" spans="29:57">
      <c r="AC274" s="16" t="s">
        <v>623</v>
      </c>
      <c r="AD274" s="16" t="s">
        <v>361</v>
      </c>
      <c r="BD274" s="16" t="s">
        <v>1133</v>
      </c>
      <c r="BE274" s="16" t="s">
        <v>33</v>
      </c>
    </row>
    <row r="275" spans="29:57">
      <c r="AC275" s="16" t="s">
        <v>624</v>
      </c>
      <c r="AD275" s="16" t="s">
        <v>361</v>
      </c>
      <c r="BD275" s="16" t="s">
        <v>1134</v>
      </c>
      <c r="BE275" s="16" t="s">
        <v>33</v>
      </c>
    </row>
    <row r="276" spans="29:57">
      <c r="AC276" s="16" t="s">
        <v>54</v>
      </c>
      <c r="AD276" s="16" t="s">
        <v>361</v>
      </c>
      <c r="BD276" s="16" t="s">
        <v>1135</v>
      </c>
      <c r="BE276" s="16" t="s">
        <v>33</v>
      </c>
    </row>
    <row r="277" spans="29:57">
      <c r="AC277" s="16" t="s">
        <v>625</v>
      </c>
      <c r="AD277" s="16" t="s">
        <v>361</v>
      </c>
      <c r="BD277" s="16" t="s">
        <v>1136</v>
      </c>
      <c r="BE277" s="16" t="s">
        <v>1135</v>
      </c>
    </row>
    <row r="278" spans="29:57">
      <c r="AC278" s="16" t="s">
        <v>626</v>
      </c>
      <c r="AD278" s="16" t="s">
        <v>33</v>
      </c>
      <c r="BD278" s="16" t="s">
        <v>1137</v>
      </c>
      <c r="BE278" s="16" t="s">
        <v>33</v>
      </c>
    </row>
    <row r="279" spans="29:57">
      <c r="AC279" s="16" t="s">
        <v>627</v>
      </c>
      <c r="AD279" s="16" t="s">
        <v>33</v>
      </c>
      <c r="BD279" s="16" t="s">
        <v>1138</v>
      </c>
      <c r="BE279" s="16" t="s">
        <v>33</v>
      </c>
    </row>
    <row r="280" spans="29:57">
      <c r="AC280" s="16" t="s">
        <v>628</v>
      </c>
      <c r="AD280" s="16" t="s">
        <v>392</v>
      </c>
      <c r="BD280" s="16" t="s">
        <v>1139</v>
      </c>
      <c r="BE280" s="16" t="s">
        <v>1055</v>
      </c>
    </row>
    <row r="281" spans="29:57">
      <c r="AC281" s="16" t="s">
        <v>629</v>
      </c>
      <c r="AD281" s="16" t="s">
        <v>33</v>
      </c>
      <c r="BD281" s="16" t="s">
        <v>1140</v>
      </c>
      <c r="BE281" s="16" t="s">
        <v>1141</v>
      </c>
    </row>
    <row r="282" spans="29:57">
      <c r="AC282" s="16" t="s">
        <v>630</v>
      </c>
      <c r="AD282" s="16" t="s">
        <v>33</v>
      </c>
      <c r="BD282" s="16" t="s">
        <v>1142</v>
      </c>
      <c r="BE282" s="16" t="s">
        <v>33</v>
      </c>
    </row>
    <row r="283" spans="29:57">
      <c r="AC283" s="16" t="s">
        <v>631</v>
      </c>
      <c r="AD283" s="16" t="s">
        <v>33</v>
      </c>
      <c r="BD283" s="16" t="s">
        <v>1143</v>
      </c>
      <c r="BE283" s="16" t="s">
        <v>1144</v>
      </c>
    </row>
    <row r="284" spans="29:57">
      <c r="AC284" s="16" t="s">
        <v>632</v>
      </c>
      <c r="AD284" s="16" t="s">
        <v>361</v>
      </c>
      <c r="BD284" s="16" t="s">
        <v>1145</v>
      </c>
      <c r="BE284" s="16" t="s">
        <v>33</v>
      </c>
    </row>
    <row r="285" spans="29:57">
      <c r="AC285" s="16" t="s">
        <v>633</v>
      </c>
      <c r="AD285" s="16" t="s">
        <v>361</v>
      </c>
      <c r="BD285" s="16" t="s">
        <v>1146</v>
      </c>
      <c r="BE285" s="16" t="s">
        <v>33</v>
      </c>
    </row>
    <row r="286" spans="29:57">
      <c r="AC286" s="16" t="s">
        <v>634</v>
      </c>
      <c r="AD286" s="16" t="s">
        <v>33</v>
      </c>
      <c r="BD286" s="16" t="s">
        <v>1147</v>
      </c>
      <c r="BE286" s="16" t="s">
        <v>1148</v>
      </c>
    </row>
    <row r="287" spans="29:57" ht="30">
      <c r="AC287" s="16" t="s">
        <v>635</v>
      </c>
      <c r="AD287" s="16" t="s">
        <v>361</v>
      </c>
      <c r="BD287" s="16" t="s">
        <v>1149</v>
      </c>
      <c r="BE287" s="16" t="s">
        <v>1150</v>
      </c>
    </row>
    <row r="288" spans="29:57">
      <c r="AC288" s="16" t="s">
        <v>636</v>
      </c>
      <c r="AD288" s="16" t="s">
        <v>361</v>
      </c>
      <c r="BD288" s="16" t="s">
        <v>1151</v>
      </c>
      <c r="BE288" s="16" t="s">
        <v>33</v>
      </c>
    </row>
    <row r="289" spans="29:57">
      <c r="AC289" s="16" t="s">
        <v>637</v>
      </c>
      <c r="AD289" s="16" t="s">
        <v>33</v>
      </c>
      <c r="BD289" s="16" t="s">
        <v>1152</v>
      </c>
      <c r="BE289" s="16" t="s">
        <v>33</v>
      </c>
    </row>
    <row r="290" spans="29:57">
      <c r="AC290" s="16" t="s">
        <v>638</v>
      </c>
      <c r="AD290" s="16" t="s">
        <v>33</v>
      </c>
      <c r="BD290" s="16" t="s">
        <v>1153</v>
      </c>
      <c r="BE290" s="16" t="s">
        <v>33</v>
      </c>
    </row>
    <row r="291" spans="29:57">
      <c r="AC291" s="16" t="s">
        <v>639</v>
      </c>
      <c r="AD291" s="16" t="s">
        <v>33</v>
      </c>
      <c r="BD291" s="16" t="s">
        <v>1154</v>
      </c>
      <c r="BE291" s="16" t="s">
        <v>33</v>
      </c>
    </row>
    <row r="292" spans="29:57">
      <c r="AC292" s="16" t="s">
        <v>640</v>
      </c>
      <c r="AD292" s="16" t="s">
        <v>392</v>
      </c>
      <c r="BD292" s="16" t="s">
        <v>1155</v>
      </c>
      <c r="BE292" s="16" t="s">
        <v>33</v>
      </c>
    </row>
    <row r="293" spans="29:57">
      <c r="AC293" s="16" t="s">
        <v>641</v>
      </c>
      <c r="AD293" s="16" t="s">
        <v>33</v>
      </c>
      <c r="BD293" s="16" t="s">
        <v>1156</v>
      </c>
      <c r="BE293" s="16" t="s">
        <v>33</v>
      </c>
    </row>
    <row r="294" spans="29:57">
      <c r="AC294" s="16" t="s">
        <v>642</v>
      </c>
      <c r="AD294" s="16" t="s">
        <v>33</v>
      </c>
      <c r="BD294" s="16" t="s">
        <v>1157</v>
      </c>
      <c r="BE294" s="16" t="s">
        <v>1158</v>
      </c>
    </row>
    <row r="295" spans="29:57">
      <c r="AC295" s="16" t="s">
        <v>643</v>
      </c>
      <c r="AD295" s="16" t="s">
        <v>33</v>
      </c>
      <c r="BD295" s="16" t="s">
        <v>1159</v>
      </c>
      <c r="BE295" s="16" t="s">
        <v>1160</v>
      </c>
    </row>
    <row r="296" spans="29:57">
      <c r="AC296" s="16" t="s">
        <v>644</v>
      </c>
      <c r="AD296" s="16" t="s">
        <v>33</v>
      </c>
      <c r="BD296" s="16" t="s">
        <v>1161</v>
      </c>
      <c r="BE296" s="16" t="s">
        <v>33</v>
      </c>
    </row>
    <row r="297" spans="29:57">
      <c r="AC297" s="16" t="s">
        <v>645</v>
      </c>
      <c r="AD297" s="16" t="s">
        <v>33</v>
      </c>
      <c r="BD297" s="16" t="s">
        <v>1162</v>
      </c>
      <c r="BE297" s="16" t="s">
        <v>33</v>
      </c>
    </row>
    <row r="298" spans="29:57">
      <c r="AC298" s="16" t="s">
        <v>646</v>
      </c>
      <c r="AD298" s="16" t="s">
        <v>33</v>
      </c>
      <c r="BD298" s="16" t="s">
        <v>1163</v>
      </c>
      <c r="BE298" s="16" t="s">
        <v>33</v>
      </c>
    </row>
    <row r="299" spans="29:57">
      <c r="AC299" s="16" t="s">
        <v>647</v>
      </c>
      <c r="AD299" s="16" t="s">
        <v>33</v>
      </c>
      <c r="BD299" s="16" t="s">
        <v>1164</v>
      </c>
      <c r="BE299" s="16" t="s">
        <v>33</v>
      </c>
    </row>
    <row r="300" spans="29:57">
      <c r="AC300" s="16" t="s">
        <v>648</v>
      </c>
      <c r="AD300" s="16" t="s">
        <v>33</v>
      </c>
      <c r="BD300" s="16" t="s">
        <v>1165</v>
      </c>
      <c r="BE300" s="16" t="s">
        <v>33</v>
      </c>
    </row>
    <row r="301" spans="29:57">
      <c r="AC301" s="16" t="s">
        <v>649</v>
      </c>
      <c r="AD301" s="16" t="s">
        <v>361</v>
      </c>
      <c r="BD301" s="16" t="s">
        <v>1166</v>
      </c>
      <c r="BE301" s="16" t="s">
        <v>1167</v>
      </c>
    </row>
    <row r="302" spans="29:57">
      <c r="AC302" s="16" t="s">
        <v>650</v>
      </c>
      <c r="AD302" s="16" t="s">
        <v>361</v>
      </c>
      <c r="BD302" s="16" t="s">
        <v>1168</v>
      </c>
      <c r="BE302" s="16" t="s">
        <v>33</v>
      </c>
    </row>
    <row r="303" spans="29:57">
      <c r="AC303" s="16" t="s">
        <v>651</v>
      </c>
      <c r="AD303" s="16" t="s">
        <v>33</v>
      </c>
      <c r="BD303" s="16" t="s">
        <v>1169</v>
      </c>
      <c r="BE303" s="16" t="s">
        <v>33</v>
      </c>
    </row>
    <row r="304" spans="29:57">
      <c r="AC304" s="16" t="s">
        <v>652</v>
      </c>
      <c r="AD304" s="16" t="s">
        <v>33</v>
      </c>
      <c r="BD304" s="16" t="s">
        <v>1170</v>
      </c>
      <c r="BE304" s="16" t="s">
        <v>33</v>
      </c>
    </row>
    <row r="305" spans="29:57">
      <c r="AC305" s="16" t="s">
        <v>653</v>
      </c>
      <c r="AD305" s="16" t="s">
        <v>361</v>
      </c>
      <c r="BD305" s="16" t="s">
        <v>1171</v>
      </c>
      <c r="BE305" s="16" t="s">
        <v>33</v>
      </c>
    </row>
    <row r="306" spans="29:57">
      <c r="AC306" s="16" t="s">
        <v>654</v>
      </c>
      <c r="AD306" s="16" t="s">
        <v>33</v>
      </c>
      <c r="BD306" s="16" t="s">
        <v>1172</v>
      </c>
      <c r="BE306" s="16" t="s">
        <v>33</v>
      </c>
    </row>
    <row r="307" spans="29:57">
      <c r="BD307" s="16" t="s">
        <v>1173</v>
      </c>
      <c r="BE307" s="16" t="s">
        <v>33</v>
      </c>
    </row>
    <row r="308" spans="29:57">
      <c r="BD308" s="16" t="s">
        <v>1174</v>
      </c>
      <c r="BE308" s="16" t="s">
        <v>33</v>
      </c>
    </row>
    <row r="309" spans="29:57">
      <c r="BD309" s="16" t="s">
        <v>1175</v>
      </c>
      <c r="BE309" s="16" t="s">
        <v>33</v>
      </c>
    </row>
    <row r="310" spans="29:57">
      <c r="BD310" s="16" t="s">
        <v>1176</v>
      </c>
      <c r="BE310" s="16" t="s">
        <v>33</v>
      </c>
    </row>
    <row r="311" spans="29:57">
      <c r="BD311" s="16" t="s">
        <v>1177</v>
      </c>
      <c r="BE311" s="16" t="s">
        <v>33</v>
      </c>
    </row>
    <row r="312" spans="29:57">
      <c r="BD312" s="16" t="s">
        <v>1178</v>
      </c>
      <c r="BE312" s="16" t="s">
        <v>33</v>
      </c>
    </row>
    <row r="313" spans="29:57">
      <c r="BD313" s="16" t="s">
        <v>276</v>
      </c>
      <c r="BE313" s="16" t="s">
        <v>33</v>
      </c>
    </row>
    <row r="314" spans="29:57">
      <c r="BD314" s="16" t="s">
        <v>277</v>
      </c>
      <c r="BE314" s="16" t="s">
        <v>33</v>
      </c>
    </row>
    <row r="315" spans="29:57">
      <c r="BD315" s="16" t="s">
        <v>1179</v>
      </c>
      <c r="BE315" s="16" t="s">
        <v>33</v>
      </c>
    </row>
    <row r="316" spans="29:57">
      <c r="BD316" s="16" t="s">
        <v>93</v>
      </c>
      <c r="BE316" s="16" t="s">
        <v>33</v>
      </c>
    </row>
    <row r="317" spans="29:57">
      <c r="BD317" s="16" t="s">
        <v>1180</v>
      </c>
      <c r="BE317" s="16" t="s">
        <v>33</v>
      </c>
    </row>
    <row r="318" spans="29:57">
      <c r="BD318" s="16" t="s">
        <v>1181</v>
      </c>
      <c r="BE318" s="16" t="s">
        <v>33</v>
      </c>
    </row>
    <row r="319" spans="29:57">
      <c r="BD319" s="16" t="s">
        <v>1182</v>
      </c>
      <c r="BE319" s="16" t="s">
        <v>33</v>
      </c>
    </row>
    <row r="320" spans="29:57">
      <c r="BD320" s="16" t="s">
        <v>1183</v>
      </c>
      <c r="BE320" s="16" t="s">
        <v>33</v>
      </c>
    </row>
    <row r="321" spans="56:57">
      <c r="BD321" s="16" t="s">
        <v>1184</v>
      </c>
      <c r="BE321" s="16" t="s">
        <v>33</v>
      </c>
    </row>
    <row r="322" spans="56:57">
      <c r="BD322" s="16" t="s">
        <v>1185</v>
      </c>
      <c r="BE322" s="16" t="s">
        <v>33</v>
      </c>
    </row>
    <row r="323" spans="56:57">
      <c r="BD323" s="16" t="s">
        <v>1186</v>
      </c>
      <c r="BE323" s="16" t="s">
        <v>1187</v>
      </c>
    </row>
    <row r="324" spans="56:57">
      <c r="BD324" s="16" t="s">
        <v>1188</v>
      </c>
      <c r="BE324" s="16" t="s">
        <v>1189</v>
      </c>
    </row>
    <row r="325" spans="56:57">
      <c r="BD325" s="16" t="s">
        <v>1190</v>
      </c>
      <c r="BE325" s="16" t="s">
        <v>1191</v>
      </c>
    </row>
    <row r="326" spans="56:57">
      <c r="BD326" s="16" t="s">
        <v>1192</v>
      </c>
      <c r="BE326" s="16" t="s">
        <v>33</v>
      </c>
    </row>
    <row r="327" spans="56:57">
      <c r="BD327" s="16" t="s">
        <v>1189</v>
      </c>
      <c r="BE327" s="16" t="s">
        <v>33</v>
      </c>
    </row>
    <row r="328" spans="56:57">
      <c r="BD328" s="16" t="s">
        <v>1191</v>
      </c>
      <c r="BE328" s="16" t="s">
        <v>33</v>
      </c>
    </row>
    <row r="329" spans="56:57">
      <c r="BD329" s="16" t="s">
        <v>1193</v>
      </c>
      <c r="BE329" s="16" t="s">
        <v>33</v>
      </c>
    </row>
    <row r="330" spans="56:57">
      <c r="BD330" s="16" t="s">
        <v>1194</v>
      </c>
      <c r="BE330" s="16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6"/>
  <sheetViews>
    <sheetView workbookViewId="0">
      <selection activeCell="A3" sqref="A2:XFD3"/>
    </sheetView>
  </sheetViews>
  <sheetFormatPr defaultRowHeight="15"/>
  <cols>
    <col min="1" max="1" width="9.140625" style="54"/>
    <col min="2" max="2" width="10.85546875" customWidth="1"/>
    <col min="3" max="3" width="7.28515625" bestFit="1" customWidth="1"/>
    <col min="4" max="4" width="4.85546875" bestFit="1" customWidth="1"/>
    <col min="5" max="5" width="13" style="54" customWidth="1"/>
    <col min="6" max="6" width="18" style="54" bestFit="1" customWidth="1"/>
    <col min="7" max="7" width="12.7109375" customWidth="1"/>
    <col min="8" max="8" width="12.5703125" bestFit="1" customWidth="1"/>
    <col min="9" max="9" width="16.140625" bestFit="1" customWidth="1"/>
    <col min="10" max="10" width="9.42578125" bestFit="1" customWidth="1"/>
    <col min="11" max="11" width="9.28515625" style="54" bestFit="1" customWidth="1"/>
    <col min="12" max="12" width="13.5703125" style="54" bestFit="1" customWidth="1"/>
  </cols>
  <sheetData>
    <row r="1" spans="1:12">
      <c r="A1" s="53" t="s">
        <v>0</v>
      </c>
      <c r="B1" s="8" t="s">
        <v>1</v>
      </c>
      <c r="C1" s="8" t="s">
        <v>39</v>
      </c>
      <c r="D1" s="8" t="s">
        <v>40</v>
      </c>
      <c r="E1" s="53" t="s">
        <v>2</v>
      </c>
      <c r="F1" s="53" t="s">
        <v>102</v>
      </c>
      <c r="G1" s="8" t="s">
        <v>103</v>
      </c>
      <c r="H1" s="8" t="s">
        <v>27</v>
      </c>
      <c r="I1" s="8" t="s">
        <v>28</v>
      </c>
      <c r="J1" s="8" t="s">
        <v>64</v>
      </c>
      <c r="K1" s="53" t="s">
        <v>63</v>
      </c>
      <c r="L1" s="53" t="s">
        <v>104</v>
      </c>
    </row>
    <row r="2" spans="1:12">
      <c r="A2" s="54" t="s">
        <v>30</v>
      </c>
      <c r="B2" t="s">
        <v>1260</v>
      </c>
      <c r="C2" s="10">
        <v>0</v>
      </c>
      <c r="D2">
        <v>52</v>
      </c>
      <c r="E2" s="55" t="s">
        <v>349</v>
      </c>
      <c r="F2" s="55" t="s">
        <v>1259</v>
      </c>
      <c r="G2" s="55" t="s">
        <v>1258</v>
      </c>
      <c r="H2" s="50">
        <v>40435</v>
      </c>
      <c r="I2" s="50">
        <v>40436</v>
      </c>
      <c r="J2" s="9" t="s">
        <v>1256</v>
      </c>
      <c r="K2" s="55" t="s">
        <v>1257</v>
      </c>
      <c r="L2" s="55" t="s">
        <v>1228</v>
      </c>
    </row>
    <row r="3" spans="1:12">
      <c r="A3" s="54" t="s">
        <v>30</v>
      </c>
      <c r="B3" t="s">
        <v>1261</v>
      </c>
      <c r="C3" s="10">
        <v>0</v>
      </c>
      <c r="D3">
        <v>92</v>
      </c>
      <c r="E3" s="55" t="s">
        <v>349</v>
      </c>
      <c r="F3" s="55" t="s">
        <v>1259</v>
      </c>
      <c r="G3" s="55" t="s">
        <v>1258</v>
      </c>
      <c r="H3" s="50">
        <v>40437</v>
      </c>
      <c r="I3" s="50">
        <v>40438</v>
      </c>
      <c r="J3" s="9" t="s">
        <v>1256</v>
      </c>
      <c r="K3" s="55" t="s">
        <v>1257</v>
      </c>
      <c r="L3" s="55" t="s">
        <v>1228</v>
      </c>
    </row>
    <row r="4" spans="1:12">
      <c r="A4" s="54" t="s">
        <v>30</v>
      </c>
      <c r="B4" t="s">
        <v>1579</v>
      </c>
      <c r="C4" s="10">
        <v>0</v>
      </c>
      <c r="D4">
        <v>40</v>
      </c>
      <c r="E4" s="55" t="s">
        <v>349</v>
      </c>
      <c r="F4" s="55" t="s">
        <v>1259</v>
      </c>
      <c r="G4" s="55" t="s">
        <v>1258</v>
      </c>
      <c r="H4" s="50">
        <v>40441</v>
      </c>
      <c r="I4" s="50">
        <v>40442</v>
      </c>
      <c r="J4" s="9" t="s">
        <v>1256</v>
      </c>
      <c r="K4" s="55" t="s">
        <v>1257</v>
      </c>
      <c r="L4" s="55" t="s">
        <v>1228</v>
      </c>
    </row>
    <row r="5" spans="1:12">
      <c r="A5" s="54" t="s">
        <v>30</v>
      </c>
      <c r="B5" t="s">
        <v>1262</v>
      </c>
      <c r="C5" s="10">
        <v>0</v>
      </c>
      <c r="D5">
        <v>52</v>
      </c>
      <c r="E5" s="55" t="s">
        <v>349</v>
      </c>
      <c r="F5" s="55" t="s">
        <v>1259</v>
      </c>
      <c r="G5" s="55" t="s">
        <v>1258</v>
      </c>
      <c r="H5" s="50">
        <v>40445</v>
      </c>
      <c r="I5" s="50">
        <v>40446</v>
      </c>
      <c r="J5" s="9" t="s">
        <v>1256</v>
      </c>
      <c r="K5" s="55" t="s">
        <v>1257</v>
      </c>
      <c r="L5" s="55" t="s">
        <v>1228</v>
      </c>
    </row>
    <row r="6" spans="1:12">
      <c r="A6" s="54" t="s">
        <v>30</v>
      </c>
      <c r="B6" t="s">
        <v>1263</v>
      </c>
      <c r="C6" s="10">
        <v>0</v>
      </c>
      <c r="D6">
        <v>58</v>
      </c>
      <c r="E6" s="55" t="s">
        <v>349</v>
      </c>
      <c r="F6" s="55" t="s">
        <v>1259</v>
      </c>
      <c r="G6" s="55" t="s">
        <v>1258</v>
      </c>
      <c r="H6" s="50">
        <v>40462</v>
      </c>
      <c r="I6" s="50">
        <v>40463</v>
      </c>
      <c r="J6" s="9" t="s">
        <v>1256</v>
      </c>
      <c r="K6" s="55" t="s">
        <v>1257</v>
      </c>
      <c r="L6" s="55" t="s">
        <v>1228</v>
      </c>
    </row>
    <row r="7" spans="1:12">
      <c r="A7" s="54" t="s">
        <v>30</v>
      </c>
      <c r="B7" t="s">
        <v>1264</v>
      </c>
      <c r="C7" s="10">
        <v>0</v>
      </c>
      <c r="D7">
        <v>47</v>
      </c>
      <c r="E7" s="55" t="s">
        <v>349</v>
      </c>
      <c r="F7" s="55" t="s">
        <v>1259</v>
      </c>
      <c r="G7" s="55" t="s">
        <v>1258</v>
      </c>
      <c r="H7" s="50">
        <v>40468</v>
      </c>
      <c r="I7" s="50">
        <v>40468</v>
      </c>
      <c r="J7" s="9" t="s">
        <v>1256</v>
      </c>
      <c r="K7" s="55" t="s">
        <v>1257</v>
      </c>
      <c r="L7" s="55" t="s">
        <v>1228</v>
      </c>
    </row>
    <row r="8" spans="1:12">
      <c r="A8" s="54" t="s">
        <v>30</v>
      </c>
      <c r="B8" t="s">
        <v>1265</v>
      </c>
      <c r="C8" s="10">
        <v>0</v>
      </c>
      <c r="D8">
        <v>64</v>
      </c>
      <c r="E8" s="55" t="s">
        <v>349</v>
      </c>
      <c r="F8" s="55" t="s">
        <v>1259</v>
      </c>
      <c r="G8" s="55" t="s">
        <v>1258</v>
      </c>
      <c r="H8" s="50">
        <v>40469</v>
      </c>
      <c r="I8" s="50">
        <v>40470</v>
      </c>
      <c r="J8" s="9" t="s">
        <v>1256</v>
      </c>
      <c r="K8" s="55" t="s">
        <v>1257</v>
      </c>
      <c r="L8" s="55" t="s">
        <v>1228</v>
      </c>
    </row>
    <row r="9" spans="1:12">
      <c r="C9" s="10"/>
      <c r="E9" s="55"/>
      <c r="F9" s="55"/>
      <c r="G9" s="9"/>
      <c r="H9" s="50"/>
      <c r="I9" s="50"/>
      <c r="J9" s="45"/>
      <c r="K9" s="55"/>
      <c r="L9" s="55"/>
    </row>
    <row r="10" spans="1:12">
      <c r="C10" s="10"/>
      <c r="E10" s="55"/>
      <c r="F10" s="55"/>
      <c r="G10" s="9"/>
      <c r="H10" s="50"/>
      <c r="I10" s="50"/>
      <c r="J10" s="45"/>
      <c r="K10" s="55"/>
      <c r="L10" s="55"/>
    </row>
    <row r="11" spans="1:12">
      <c r="C11" s="10"/>
      <c r="E11" s="55"/>
      <c r="F11" s="55"/>
      <c r="G11" s="9"/>
      <c r="H11" s="50"/>
      <c r="I11" s="50"/>
      <c r="J11" s="45"/>
      <c r="K11" s="55"/>
      <c r="L11" s="55"/>
    </row>
    <row r="12" spans="1:12">
      <c r="C12" s="10"/>
      <c r="E12" s="55"/>
      <c r="F12" s="55"/>
      <c r="G12" s="9"/>
      <c r="H12" s="50"/>
      <c r="I12" s="50"/>
      <c r="J12" s="45"/>
      <c r="K12" s="55"/>
      <c r="L12" s="55"/>
    </row>
    <row r="13" spans="1:12">
      <c r="C13" s="10"/>
      <c r="E13" s="55"/>
      <c r="F13" s="55"/>
      <c r="G13" s="9"/>
      <c r="H13" s="50"/>
      <c r="I13" s="50"/>
      <c r="J13" s="45"/>
      <c r="K13" s="55"/>
      <c r="L13" s="55"/>
    </row>
    <row r="14" spans="1:12">
      <c r="C14" s="10"/>
      <c r="E14" s="55"/>
      <c r="F14" s="55"/>
      <c r="G14" s="9"/>
      <c r="H14" s="50"/>
      <c r="I14" s="50"/>
      <c r="J14" s="45"/>
      <c r="K14" s="55"/>
      <c r="L14" s="55"/>
    </row>
    <row r="15" spans="1:12">
      <c r="C15" s="10"/>
      <c r="E15" s="55"/>
      <c r="F15" s="55"/>
      <c r="G15" s="9"/>
      <c r="H15" s="50"/>
      <c r="I15" s="50"/>
      <c r="J15" s="45"/>
      <c r="K15" s="55"/>
      <c r="L15" s="55"/>
    </row>
    <row r="16" spans="1:12">
      <c r="C16" s="10"/>
      <c r="E16" s="55"/>
      <c r="F16" s="55"/>
      <c r="G16" s="9"/>
      <c r="H16" s="50"/>
      <c r="I16" s="50"/>
      <c r="J16" s="45"/>
      <c r="K16" s="55"/>
      <c r="L16" s="55"/>
    </row>
    <row r="17" spans="3:12">
      <c r="C17" s="10"/>
      <c r="E17" s="55"/>
      <c r="F17" s="55"/>
      <c r="G17" s="9"/>
      <c r="H17" s="50"/>
      <c r="I17" s="50"/>
      <c r="J17" s="45"/>
      <c r="K17" s="55"/>
      <c r="L17" s="55"/>
    </row>
    <row r="18" spans="3:12">
      <c r="C18" s="10"/>
      <c r="E18" s="55"/>
      <c r="F18" s="55"/>
      <c r="G18" s="9"/>
      <c r="H18" s="50"/>
      <c r="I18" s="50"/>
      <c r="J18" s="45"/>
      <c r="K18" s="55"/>
      <c r="L18" s="55"/>
    </row>
    <row r="19" spans="3:12">
      <c r="C19" s="10"/>
      <c r="E19" s="55"/>
      <c r="F19" s="55"/>
      <c r="G19" s="9"/>
      <c r="H19" s="50"/>
      <c r="I19" s="50"/>
      <c r="J19" s="45"/>
      <c r="K19" s="55"/>
      <c r="L19" s="55"/>
    </row>
    <row r="20" spans="3:12">
      <c r="C20" s="10"/>
      <c r="E20" s="55"/>
      <c r="F20" s="55"/>
      <c r="G20" s="9"/>
      <c r="H20" s="50"/>
      <c r="I20" s="50"/>
      <c r="J20" s="45"/>
      <c r="K20" s="55"/>
      <c r="L20" s="55"/>
    </row>
    <row r="21" spans="3:12">
      <c r="C21" s="10"/>
      <c r="E21" s="55"/>
      <c r="F21" s="55"/>
      <c r="G21" s="9"/>
      <c r="H21" s="50"/>
      <c r="I21" s="50"/>
      <c r="J21" s="45"/>
      <c r="K21" s="55"/>
      <c r="L21" s="55"/>
    </row>
    <row r="22" spans="3:12">
      <c r="C22" s="10"/>
      <c r="E22" s="55"/>
      <c r="F22" s="55"/>
      <c r="G22" s="9"/>
      <c r="H22" s="50"/>
      <c r="I22" s="50"/>
      <c r="J22" s="45"/>
      <c r="K22" s="55"/>
      <c r="L22" s="55"/>
    </row>
    <row r="23" spans="3:12">
      <c r="C23" s="10"/>
      <c r="E23" s="55"/>
      <c r="F23" s="55"/>
      <c r="G23" s="9"/>
      <c r="H23" s="50"/>
      <c r="I23" s="50"/>
      <c r="J23" s="45"/>
      <c r="K23" s="55"/>
      <c r="L23" s="55"/>
    </row>
    <row r="24" spans="3:12">
      <c r="C24" s="10"/>
      <c r="E24" s="55"/>
      <c r="F24" s="55"/>
      <c r="G24" s="9"/>
      <c r="H24" s="50"/>
      <c r="I24" s="50"/>
      <c r="J24" s="45"/>
      <c r="K24" s="55"/>
      <c r="L24" s="55"/>
    </row>
    <row r="25" spans="3:12">
      <c r="C25" s="10"/>
      <c r="E25" s="55"/>
      <c r="F25" s="55"/>
      <c r="G25" s="9"/>
      <c r="H25" s="50"/>
      <c r="I25" s="50"/>
      <c r="J25" s="45"/>
      <c r="K25" s="55"/>
      <c r="L25" s="55"/>
    </row>
    <row r="26" spans="3:12">
      <c r="C26" s="10"/>
      <c r="E26" s="55"/>
      <c r="F26" s="55"/>
      <c r="G26" s="9"/>
      <c r="H26" s="50"/>
      <c r="I26" s="50"/>
      <c r="J26" s="45"/>
      <c r="K26" s="55"/>
      <c r="L26" s="55"/>
    </row>
  </sheetData>
  <dataValidations count="4">
    <dataValidation type="list" showInputMessage="1" showErrorMessage="1" error="Only Add data specified in the DataSet list under the LookUp Tab" sqref="A27:A1048576 A1">
      <formula1>DataSet</formula1>
    </dataValidation>
    <dataValidation type="list" allowBlank="1" showInputMessage="1" showErrorMessage="1" sqref="K1:K1048576">
      <formula1>"ALT"</formula1>
    </dataValidation>
    <dataValidation type="list" allowBlank="1" showInputMessage="1" showErrorMessage="1" sqref="L1:L1048576">
      <formula1 xml:space="preserve"> DHPurp</formula1>
    </dataValidation>
    <dataValidation type="list" showInputMessage="1" showErrorMessage="1" sqref="E1:E1048576">
      <formula1 xml:space="preserve"> HoleType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21"/>
  <sheetViews>
    <sheetView workbookViewId="0">
      <selection activeCell="A8" sqref="A8:XFD8"/>
    </sheetView>
  </sheetViews>
  <sheetFormatPr defaultColWidth="11.85546875" defaultRowHeight="15"/>
  <cols>
    <col min="1" max="1" width="11.85546875" style="54"/>
    <col min="3" max="3" width="11.85546875" style="54"/>
    <col min="5" max="5" width="11.85546875" style="54"/>
    <col min="9" max="9" width="10.5703125" bestFit="1" customWidth="1"/>
    <col min="10" max="10" width="20" style="54" bestFit="1" customWidth="1"/>
    <col min="11" max="11" width="17" bestFit="1" customWidth="1"/>
    <col min="12" max="12" width="15" bestFit="1" customWidth="1"/>
    <col min="13" max="13" width="9" bestFit="1" customWidth="1"/>
    <col min="14" max="14" width="11.42578125" bestFit="1" customWidth="1"/>
    <col min="15" max="15" width="11.5703125" bestFit="1" customWidth="1"/>
    <col min="16" max="16" width="12.5703125" bestFit="1" customWidth="1"/>
    <col min="17" max="17" width="16.140625" bestFit="1" customWidth="1"/>
  </cols>
  <sheetData>
    <row r="1" spans="1:17">
      <c r="A1" s="56" t="s">
        <v>0</v>
      </c>
      <c r="B1" s="1" t="s">
        <v>1</v>
      </c>
      <c r="C1" s="56" t="s">
        <v>2</v>
      </c>
      <c r="D1" s="1" t="s">
        <v>3</v>
      </c>
      <c r="E1" s="56" t="s">
        <v>4</v>
      </c>
      <c r="F1" s="1" t="s">
        <v>5</v>
      </c>
      <c r="G1" s="1" t="s">
        <v>6</v>
      </c>
      <c r="H1" s="1" t="s">
        <v>7</v>
      </c>
      <c r="I1" s="1" t="s">
        <v>12</v>
      </c>
      <c r="J1" s="56" t="s">
        <v>13</v>
      </c>
      <c r="K1" s="1" t="s">
        <v>14</v>
      </c>
      <c r="L1" s="1" t="s">
        <v>15</v>
      </c>
      <c r="M1" s="1" t="s">
        <v>24</v>
      </c>
      <c r="N1" s="1" t="s">
        <v>25</v>
      </c>
      <c r="O1" s="1" t="s">
        <v>26</v>
      </c>
      <c r="P1" s="1" t="s">
        <v>27</v>
      </c>
      <c r="Q1" s="1" t="s">
        <v>28</v>
      </c>
    </row>
    <row r="2" spans="1:17">
      <c r="A2" s="54" t="s">
        <v>30</v>
      </c>
      <c r="B2" s="74" t="s">
        <v>1260</v>
      </c>
      <c r="C2" s="54" t="s">
        <v>349</v>
      </c>
      <c r="D2">
        <v>52</v>
      </c>
      <c r="E2" s="54" t="s">
        <v>1242</v>
      </c>
      <c r="F2">
        <v>764529</v>
      </c>
      <c r="G2">
        <v>8495111</v>
      </c>
      <c r="H2" s="3"/>
      <c r="I2" s="2"/>
      <c r="J2" s="71" t="s">
        <v>676</v>
      </c>
      <c r="K2" s="50">
        <v>40435</v>
      </c>
      <c r="L2" s="9" t="s">
        <v>1778</v>
      </c>
      <c r="M2" s="2" t="s">
        <v>1779</v>
      </c>
      <c r="N2" s="2" t="s">
        <v>1027</v>
      </c>
      <c r="O2" s="71" t="s">
        <v>330</v>
      </c>
      <c r="P2" s="50">
        <v>40435</v>
      </c>
      <c r="Q2" s="50">
        <v>40436</v>
      </c>
    </row>
    <row r="3" spans="1:17">
      <c r="A3" s="54" t="s">
        <v>30</v>
      </c>
      <c r="B3" s="74" t="s">
        <v>1261</v>
      </c>
      <c r="C3" s="54" t="s">
        <v>349</v>
      </c>
      <c r="D3">
        <v>92</v>
      </c>
      <c r="E3" s="54" t="s">
        <v>1242</v>
      </c>
      <c r="F3">
        <v>764460</v>
      </c>
      <c r="G3">
        <v>8494911</v>
      </c>
      <c r="H3" s="3"/>
      <c r="I3" s="2"/>
      <c r="J3" s="71" t="s">
        <v>676</v>
      </c>
      <c r="K3" s="50">
        <v>40437</v>
      </c>
      <c r="L3" s="9" t="s">
        <v>1778</v>
      </c>
      <c r="M3" s="2" t="s">
        <v>1779</v>
      </c>
      <c r="N3" s="2" t="s">
        <v>1027</v>
      </c>
      <c r="O3" s="71" t="s">
        <v>330</v>
      </c>
      <c r="P3" s="50">
        <v>40437</v>
      </c>
      <c r="Q3" s="50">
        <v>40438</v>
      </c>
    </row>
    <row r="4" spans="1:17">
      <c r="A4" s="54" t="s">
        <v>30</v>
      </c>
      <c r="B4" s="74" t="s">
        <v>1579</v>
      </c>
      <c r="C4" s="54" t="s">
        <v>349</v>
      </c>
      <c r="D4">
        <v>40</v>
      </c>
      <c r="E4" s="54" t="s">
        <v>1242</v>
      </c>
      <c r="F4">
        <v>748265</v>
      </c>
      <c r="G4">
        <v>8503491</v>
      </c>
      <c r="H4" s="3"/>
      <c r="I4" s="2"/>
      <c r="J4" s="71" t="s">
        <v>676</v>
      </c>
      <c r="K4" s="50">
        <v>40441</v>
      </c>
      <c r="L4" s="55" t="s">
        <v>1256</v>
      </c>
      <c r="M4" s="2" t="s">
        <v>1890</v>
      </c>
      <c r="N4" s="2" t="s">
        <v>1142</v>
      </c>
      <c r="O4" s="71" t="s">
        <v>330</v>
      </c>
      <c r="P4" s="50">
        <v>40441</v>
      </c>
      <c r="Q4" s="50">
        <v>40442</v>
      </c>
    </row>
    <row r="5" spans="1:17">
      <c r="A5" s="54" t="s">
        <v>30</v>
      </c>
      <c r="B5" s="74" t="s">
        <v>1262</v>
      </c>
      <c r="C5" s="54" t="s">
        <v>349</v>
      </c>
      <c r="D5">
        <v>52</v>
      </c>
      <c r="E5" s="54" t="s">
        <v>1242</v>
      </c>
      <c r="F5">
        <v>746852</v>
      </c>
      <c r="G5">
        <v>8489866</v>
      </c>
      <c r="H5" s="3"/>
      <c r="I5" s="2"/>
      <c r="J5" s="71" t="s">
        <v>676</v>
      </c>
      <c r="K5" s="50">
        <v>40445</v>
      </c>
      <c r="L5" s="55" t="s">
        <v>1256</v>
      </c>
      <c r="M5" s="2" t="s">
        <v>1890</v>
      </c>
      <c r="N5" s="2" t="s">
        <v>1012</v>
      </c>
      <c r="O5" s="71" t="s">
        <v>330</v>
      </c>
      <c r="P5" s="50">
        <v>40445</v>
      </c>
      <c r="Q5" s="50">
        <v>40446</v>
      </c>
    </row>
    <row r="6" spans="1:17">
      <c r="A6" s="54" t="s">
        <v>30</v>
      </c>
      <c r="B6" s="74" t="s">
        <v>1263</v>
      </c>
      <c r="C6" s="54" t="s">
        <v>349</v>
      </c>
      <c r="D6">
        <v>58</v>
      </c>
      <c r="E6" s="54" t="s">
        <v>1242</v>
      </c>
      <c r="F6">
        <v>746673</v>
      </c>
      <c r="G6">
        <v>8490008</v>
      </c>
      <c r="H6" s="3"/>
      <c r="I6" s="2"/>
      <c r="J6" s="71" t="s">
        <v>676</v>
      </c>
      <c r="K6" s="50">
        <v>40462</v>
      </c>
      <c r="L6" s="55" t="s">
        <v>1256</v>
      </c>
      <c r="M6" s="2" t="s">
        <v>1890</v>
      </c>
      <c r="N6" s="2" t="s">
        <v>1012</v>
      </c>
      <c r="O6" s="71" t="s">
        <v>330</v>
      </c>
      <c r="P6" s="50">
        <v>40462</v>
      </c>
      <c r="Q6" s="50">
        <v>40463</v>
      </c>
    </row>
    <row r="7" spans="1:17">
      <c r="A7" s="54" t="s">
        <v>30</v>
      </c>
      <c r="B7" s="74" t="s">
        <v>1264</v>
      </c>
      <c r="C7" s="54" t="s">
        <v>349</v>
      </c>
      <c r="D7">
        <v>47</v>
      </c>
      <c r="E7" s="54" t="s">
        <v>1242</v>
      </c>
      <c r="F7">
        <v>746574</v>
      </c>
      <c r="G7">
        <v>8490820</v>
      </c>
      <c r="H7" s="3"/>
      <c r="I7" s="2"/>
      <c r="J7" s="71" t="s">
        <v>676</v>
      </c>
      <c r="K7" s="50">
        <v>40468</v>
      </c>
      <c r="L7" s="55" t="s">
        <v>1256</v>
      </c>
      <c r="M7" s="2" t="s">
        <v>1890</v>
      </c>
      <c r="N7" s="2" t="s">
        <v>1012</v>
      </c>
      <c r="O7" s="71" t="s">
        <v>330</v>
      </c>
      <c r="P7" s="50">
        <v>40468</v>
      </c>
      <c r="Q7" s="50">
        <v>40468</v>
      </c>
    </row>
    <row r="8" spans="1:17">
      <c r="A8" s="54" t="s">
        <v>30</v>
      </c>
      <c r="B8" s="74" t="s">
        <v>1265</v>
      </c>
      <c r="C8" s="54" t="s">
        <v>349</v>
      </c>
      <c r="D8">
        <v>64</v>
      </c>
      <c r="E8" s="54" t="s">
        <v>1242</v>
      </c>
      <c r="F8">
        <v>746586</v>
      </c>
      <c r="G8">
        <v>8490699</v>
      </c>
      <c r="H8" s="3"/>
      <c r="I8" s="2"/>
      <c r="J8" s="71" t="s">
        <v>676</v>
      </c>
      <c r="K8" s="50">
        <v>40469</v>
      </c>
      <c r="L8" s="55" t="s">
        <v>1256</v>
      </c>
      <c r="M8" s="2" t="s">
        <v>1890</v>
      </c>
      <c r="N8" s="2" t="s">
        <v>1012</v>
      </c>
      <c r="O8" s="71" t="s">
        <v>330</v>
      </c>
      <c r="P8" s="50">
        <v>40469</v>
      </c>
      <c r="Q8" s="50">
        <v>40470</v>
      </c>
    </row>
    <row r="9" spans="1:17">
      <c r="H9" s="3"/>
      <c r="I9" s="2"/>
      <c r="J9" s="71"/>
      <c r="K9" s="49"/>
      <c r="L9" s="45"/>
      <c r="M9" s="2"/>
      <c r="N9" s="2"/>
      <c r="O9" s="2"/>
      <c r="P9" s="49"/>
      <c r="Q9" s="49"/>
    </row>
    <row r="10" spans="1:17">
      <c r="H10" s="3"/>
      <c r="I10" s="2"/>
      <c r="J10" s="71"/>
      <c r="K10" s="49"/>
      <c r="L10" s="45"/>
      <c r="M10" s="2"/>
      <c r="N10" s="2"/>
      <c r="O10" s="2"/>
      <c r="P10" s="49"/>
      <c r="Q10" s="49"/>
    </row>
    <row r="11" spans="1:17">
      <c r="H11" s="3"/>
      <c r="I11" s="2"/>
      <c r="J11" s="71"/>
      <c r="K11" s="49"/>
      <c r="L11" s="45"/>
      <c r="M11" s="2"/>
      <c r="N11" s="2"/>
      <c r="O11" s="2"/>
      <c r="P11" s="49"/>
      <c r="Q11" s="49"/>
    </row>
    <row r="12" spans="1:17">
      <c r="H12" s="3"/>
      <c r="I12" s="2"/>
      <c r="J12" s="71"/>
      <c r="K12" s="49"/>
      <c r="L12" s="45"/>
      <c r="M12" s="2"/>
      <c r="N12" s="2"/>
      <c r="O12" s="2"/>
      <c r="P12" s="49"/>
      <c r="Q12" s="49"/>
    </row>
    <row r="13" spans="1:17">
      <c r="H13" s="3"/>
      <c r="I13" s="2"/>
      <c r="J13" s="71"/>
      <c r="K13" s="49"/>
      <c r="L13" s="45"/>
      <c r="M13" s="2"/>
      <c r="N13" s="2"/>
      <c r="O13" s="2"/>
      <c r="P13" s="49"/>
      <c r="Q13" s="49"/>
    </row>
    <row r="14" spans="1:17">
      <c r="H14" s="3"/>
      <c r="I14" s="2"/>
      <c r="J14" s="71"/>
      <c r="K14" s="49"/>
      <c r="L14" s="45"/>
      <c r="M14" s="2"/>
      <c r="N14" s="2"/>
      <c r="O14" s="2"/>
      <c r="P14" s="49"/>
      <c r="Q14" s="49"/>
    </row>
    <row r="15" spans="1:17">
      <c r="H15" s="3"/>
      <c r="I15" s="2"/>
      <c r="J15" s="71"/>
      <c r="K15" s="49"/>
      <c r="L15" s="45"/>
      <c r="M15" s="2"/>
      <c r="N15" s="2"/>
      <c r="O15" s="2"/>
      <c r="P15" s="49"/>
      <c r="Q15" s="49"/>
    </row>
    <row r="16" spans="1:17">
      <c r="H16" s="3"/>
      <c r="I16" s="2"/>
      <c r="J16" s="71"/>
      <c r="K16" s="49"/>
      <c r="L16" s="45"/>
      <c r="M16" s="2"/>
      <c r="N16" s="2"/>
      <c r="O16" s="2"/>
      <c r="P16" s="49"/>
      <c r="Q16" s="49"/>
    </row>
    <row r="17" spans="8:17">
      <c r="H17" s="3"/>
      <c r="I17" s="2"/>
      <c r="J17" s="71"/>
      <c r="K17" s="49"/>
      <c r="L17" s="45"/>
      <c r="M17" s="2"/>
      <c r="N17" s="2"/>
      <c r="O17" s="2"/>
      <c r="P17" s="49"/>
      <c r="Q17" s="49"/>
    </row>
    <row r="18" spans="8:17">
      <c r="H18" s="3"/>
      <c r="I18" s="2"/>
      <c r="J18" s="71"/>
      <c r="K18" s="49"/>
      <c r="L18" s="45"/>
      <c r="M18" s="2"/>
      <c r="N18" s="2"/>
      <c r="O18" s="2"/>
      <c r="P18" s="49"/>
      <c r="Q18" s="49"/>
    </row>
    <row r="19" spans="8:17">
      <c r="H19" s="3"/>
      <c r="I19" s="2"/>
      <c r="J19" s="71"/>
      <c r="K19" s="49"/>
      <c r="L19" s="45"/>
      <c r="M19" s="2"/>
      <c r="N19" s="2"/>
      <c r="O19" s="2"/>
      <c r="P19" s="49"/>
      <c r="Q19" s="49"/>
    </row>
    <row r="20" spans="8:17">
      <c r="H20" s="3"/>
      <c r="I20" s="2"/>
      <c r="J20" s="71"/>
      <c r="K20" s="49"/>
      <c r="L20" s="45"/>
      <c r="M20" s="2"/>
      <c r="N20" s="2"/>
      <c r="O20" s="2"/>
      <c r="P20" s="49"/>
      <c r="Q20" s="49"/>
    </row>
    <row r="21" spans="8:17">
      <c r="H21" s="3"/>
      <c r="J21" s="71"/>
      <c r="L21" s="45"/>
      <c r="M21" s="2"/>
      <c r="N21" s="2"/>
      <c r="O21" s="2"/>
      <c r="P21" s="49"/>
    </row>
  </sheetData>
  <dataValidations count="5">
    <dataValidation type="list" allowBlank="1" showInputMessage="1" showErrorMessage="1" sqref="O1:O1048576">
      <formula1>HoleStatus</formula1>
    </dataValidation>
    <dataValidation type="list" allowBlank="1" showInputMessage="1" showErrorMessage="1" sqref="J1:J1048576">
      <formula1>ColSurvMeth</formula1>
    </dataValidation>
    <dataValidation type="list" allowBlank="1" showInputMessage="1" showErrorMessage="1" sqref="A23:A1048576 A1">
      <formula1 xml:space="preserve"> DataSet</formula1>
    </dataValidation>
    <dataValidation type="list" allowBlank="1" showInputMessage="1" showErrorMessage="1" sqref="C23:C1048576 C1">
      <formula1 xml:space="preserve"> HoleType</formula1>
    </dataValidation>
    <dataValidation type="list" allowBlank="1" showInputMessage="1" showErrorMessage="1" sqref="E23:E1048576 E1">
      <formula1>Grids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6"/>
  <sheetViews>
    <sheetView workbookViewId="0">
      <selection activeCell="B7" sqref="B7"/>
    </sheetView>
  </sheetViews>
  <sheetFormatPr defaultRowHeight="15"/>
  <cols>
    <col min="1" max="1" width="9.140625" style="54"/>
    <col min="2" max="2" width="17.42578125" customWidth="1"/>
    <col min="4" max="4" width="17.85546875" style="54" bestFit="1" customWidth="1"/>
    <col min="6" max="6" width="15" style="54" customWidth="1"/>
    <col min="8" max="9" width="13.42578125" style="54" customWidth="1"/>
    <col min="10" max="10" width="14.5703125" bestFit="1" customWidth="1"/>
    <col min="11" max="11" width="19.140625" style="54" bestFit="1" customWidth="1"/>
  </cols>
  <sheetData>
    <row r="1" spans="1:11">
      <c r="A1" s="57" t="s">
        <v>0</v>
      </c>
      <c r="B1" s="6" t="s">
        <v>1</v>
      </c>
      <c r="C1" s="6" t="s">
        <v>95</v>
      </c>
      <c r="D1" s="57" t="s">
        <v>96</v>
      </c>
      <c r="E1" s="6" t="s">
        <v>97</v>
      </c>
      <c r="F1" s="57" t="s">
        <v>4</v>
      </c>
      <c r="G1" s="6" t="s">
        <v>98</v>
      </c>
      <c r="H1" s="57" t="s">
        <v>8</v>
      </c>
      <c r="I1" s="57" t="s">
        <v>99</v>
      </c>
      <c r="J1" s="6" t="s">
        <v>100</v>
      </c>
      <c r="K1" s="57" t="s">
        <v>101</v>
      </c>
    </row>
    <row r="2" spans="1:11">
      <c r="A2" s="58" t="s">
        <v>30</v>
      </c>
      <c r="B2" t="s">
        <v>1260</v>
      </c>
      <c r="C2" s="7">
        <v>52</v>
      </c>
      <c r="D2" s="58" t="s">
        <v>317</v>
      </c>
      <c r="E2">
        <v>-90</v>
      </c>
      <c r="F2" s="58"/>
      <c r="G2">
        <v>0</v>
      </c>
      <c r="H2" s="58"/>
      <c r="J2" s="50">
        <v>40435</v>
      </c>
      <c r="K2" s="58" t="s">
        <v>1257</v>
      </c>
    </row>
    <row r="3" spans="1:11">
      <c r="A3" s="58" t="s">
        <v>30</v>
      </c>
      <c r="B3" t="s">
        <v>1261</v>
      </c>
      <c r="C3" s="7">
        <v>93</v>
      </c>
      <c r="D3" s="58" t="s">
        <v>317</v>
      </c>
      <c r="E3">
        <v>-90</v>
      </c>
      <c r="F3" s="58"/>
      <c r="G3">
        <v>0</v>
      </c>
      <c r="H3" s="58"/>
      <c r="J3" s="50">
        <v>40437</v>
      </c>
      <c r="K3" s="58" t="s">
        <v>1257</v>
      </c>
    </row>
    <row r="4" spans="1:11">
      <c r="A4" s="58" t="s">
        <v>30</v>
      </c>
      <c r="B4" t="s">
        <v>1579</v>
      </c>
      <c r="C4" s="7">
        <v>40</v>
      </c>
      <c r="D4" s="58" t="s">
        <v>317</v>
      </c>
      <c r="E4">
        <v>-60</v>
      </c>
      <c r="F4" s="58"/>
      <c r="G4">
        <v>270</v>
      </c>
      <c r="H4" s="58"/>
      <c r="J4" s="50">
        <v>40441</v>
      </c>
      <c r="K4" s="58" t="s">
        <v>1257</v>
      </c>
    </row>
    <row r="5" spans="1:11">
      <c r="A5" s="58" t="s">
        <v>30</v>
      </c>
      <c r="B5" t="s">
        <v>1262</v>
      </c>
      <c r="C5" s="7">
        <v>52</v>
      </c>
      <c r="D5" s="58" t="s">
        <v>317</v>
      </c>
      <c r="E5">
        <v>-60</v>
      </c>
      <c r="F5" s="58"/>
      <c r="G5">
        <v>270</v>
      </c>
      <c r="H5" s="58"/>
      <c r="J5" s="50">
        <v>40445</v>
      </c>
      <c r="K5" s="58" t="s">
        <v>1257</v>
      </c>
    </row>
    <row r="6" spans="1:11">
      <c r="A6" s="58" t="s">
        <v>30</v>
      </c>
      <c r="B6" t="s">
        <v>1263</v>
      </c>
      <c r="C6" s="7">
        <v>58</v>
      </c>
      <c r="D6" s="58" t="s">
        <v>317</v>
      </c>
      <c r="E6">
        <v>-60</v>
      </c>
      <c r="F6" s="58"/>
      <c r="G6">
        <v>270</v>
      </c>
      <c r="H6" s="58"/>
      <c r="J6" s="50">
        <v>40462</v>
      </c>
      <c r="K6" s="58" t="s">
        <v>1257</v>
      </c>
    </row>
    <row r="7" spans="1:11">
      <c r="A7" s="58" t="s">
        <v>30</v>
      </c>
      <c r="B7" t="s">
        <v>1264</v>
      </c>
      <c r="C7" s="7">
        <v>47</v>
      </c>
      <c r="D7" s="58" t="s">
        <v>317</v>
      </c>
      <c r="E7">
        <v>-60</v>
      </c>
      <c r="F7" s="58"/>
      <c r="G7">
        <v>270</v>
      </c>
      <c r="H7" s="58"/>
      <c r="J7" s="50">
        <v>40468</v>
      </c>
      <c r="K7" s="58" t="s">
        <v>1257</v>
      </c>
    </row>
    <row r="8" spans="1:11">
      <c r="A8" s="58" t="s">
        <v>30</v>
      </c>
      <c r="B8" t="s">
        <v>1265</v>
      </c>
      <c r="C8" s="7">
        <v>64</v>
      </c>
      <c r="D8" s="58" t="s">
        <v>317</v>
      </c>
      <c r="E8">
        <v>-60</v>
      </c>
      <c r="F8" s="58"/>
      <c r="G8">
        <v>270</v>
      </c>
      <c r="H8" s="58"/>
      <c r="J8" s="50">
        <v>40469</v>
      </c>
      <c r="K8" s="58" t="s">
        <v>1257</v>
      </c>
    </row>
    <row r="9" spans="1:11">
      <c r="A9" s="58"/>
      <c r="C9" s="7"/>
      <c r="D9" s="58"/>
      <c r="F9" s="58"/>
      <c r="H9" s="58"/>
      <c r="J9" s="52"/>
      <c r="K9" s="58"/>
    </row>
    <row r="10" spans="1:11">
      <c r="A10" s="58"/>
      <c r="C10" s="7"/>
      <c r="D10" s="58"/>
      <c r="F10" s="58"/>
      <c r="H10" s="58"/>
      <c r="J10" s="52"/>
      <c r="K10" s="58"/>
    </row>
    <row r="11" spans="1:11">
      <c r="A11" s="58"/>
      <c r="C11" s="7"/>
      <c r="D11" s="58"/>
      <c r="F11" s="58"/>
      <c r="H11" s="58"/>
      <c r="J11" s="52"/>
      <c r="K11" s="58"/>
    </row>
    <row r="12" spans="1:11">
      <c r="A12" s="58"/>
      <c r="C12" s="7"/>
      <c r="D12" s="58"/>
      <c r="F12" s="58"/>
      <c r="H12" s="58"/>
      <c r="J12" s="52"/>
      <c r="K12" s="58"/>
    </row>
    <row r="13" spans="1:11">
      <c r="A13" s="58"/>
      <c r="C13" s="7"/>
      <c r="D13" s="58"/>
      <c r="F13" s="58"/>
      <c r="H13" s="58"/>
      <c r="J13" s="52"/>
      <c r="K13" s="58"/>
    </row>
    <row r="14" spans="1:11">
      <c r="A14" s="58"/>
      <c r="C14" s="7"/>
      <c r="D14" s="58"/>
      <c r="F14" s="58"/>
      <c r="H14" s="58"/>
      <c r="J14" s="52"/>
      <c r="K14" s="58"/>
    </row>
    <row r="15" spans="1:11">
      <c r="A15" s="58"/>
      <c r="C15" s="7"/>
      <c r="D15" s="58"/>
      <c r="F15" s="58"/>
      <c r="H15" s="58"/>
      <c r="J15" s="52"/>
      <c r="K15" s="58"/>
    </row>
    <row r="16" spans="1:11">
      <c r="A16" s="58"/>
      <c r="C16" s="7"/>
      <c r="D16" s="58"/>
      <c r="F16" s="58"/>
      <c r="H16" s="58"/>
      <c r="J16" s="52"/>
      <c r="K16" s="58"/>
    </row>
    <row r="17" spans="1:11">
      <c r="A17" s="58"/>
      <c r="C17" s="7"/>
      <c r="D17" s="58"/>
      <c r="F17" s="58"/>
      <c r="H17" s="58"/>
      <c r="J17" s="52"/>
      <c r="K17" s="58"/>
    </row>
    <row r="18" spans="1:11">
      <c r="A18" s="58"/>
      <c r="C18" s="7"/>
      <c r="D18" s="58"/>
      <c r="F18" s="58"/>
      <c r="H18" s="58"/>
      <c r="J18" s="52"/>
      <c r="K18" s="58"/>
    </row>
    <row r="19" spans="1:11">
      <c r="A19" s="58"/>
      <c r="C19" s="7"/>
      <c r="D19" s="58"/>
      <c r="F19" s="58"/>
      <c r="H19" s="58"/>
      <c r="J19" s="52"/>
      <c r="K19" s="58"/>
    </row>
    <row r="20" spans="1:11">
      <c r="A20" s="58"/>
      <c r="C20" s="7"/>
      <c r="D20" s="58"/>
      <c r="F20" s="58"/>
      <c r="H20" s="58"/>
      <c r="J20" s="52"/>
      <c r="K20" s="58"/>
    </row>
    <row r="21" spans="1:11">
      <c r="A21" s="58"/>
      <c r="C21" s="7"/>
      <c r="D21" s="58"/>
      <c r="F21" s="58"/>
      <c r="H21" s="58"/>
      <c r="J21" s="52"/>
      <c r="K21" s="58"/>
    </row>
    <row r="22" spans="1:11">
      <c r="A22" s="58"/>
      <c r="C22" s="7"/>
      <c r="D22" s="58"/>
      <c r="F22" s="58"/>
      <c r="H22" s="58"/>
      <c r="J22" s="52"/>
      <c r="K22" s="58"/>
    </row>
    <row r="23" spans="1:11">
      <c r="A23" s="58"/>
      <c r="C23" s="7"/>
      <c r="D23" s="58"/>
      <c r="F23" s="58"/>
      <c r="H23" s="58"/>
      <c r="J23" s="52"/>
      <c r="K23" s="58"/>
    </row>
    <row r="24" spans="1:11">
      <c r="A24" s="58"/>
      <c r="C24" s="7"/>
      <c r="D24" s="58"/>
      <c r="F24" s="58"/>
      <c r="H24" s="58"/>
      <c r="J24" s="52"/>
      <c r="K24" s="58"/>
    </row>
    <row r="25" spans="1:11">
      <c r="A25" s="58"/>
      <c r="C25" s="7"/>
      <c r="D25" s="58"/>
      <c r="F25" s="58"/>
      <c r="H25" s="58"/>
      <c r="J25" s="52"/>
      <c r="K25" s="58"/>
    </row>
    <row r="26" spans="1:11">
      <c r="A26" s="58"/>
      <c r="C26" s="7"/>
      <c r="D26" s="58"/>
      <c r="F26" s="58"/>
      <c r="H26" s="58"/>
      <c r="J26" s="52"/>
      <c r="K26" s="58"/>
    </row>
  </sheetData>
  <dataValidations count="3">
    <dataValidation type="list" allowBlank="1" showInputMessage="1" showErrorMessage="1" sqref="H2:H26 F1:F1048576">
      <formula1>Grids</formula1>
    </dataValidation>
    <dataValidation type="list" allowBlank="1" showInputMessage="1" showErrorMessage="1" sqref="A1:A1048576">
      <formula1>DataSet</formula1>
    </dataValidation>
    <dataValidation type="list" allowBlank="1" showInputMessage="1" showErrorMessage="1" sqref="D1:D1048576">
      <formula1>DHSurvMeth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660"/>
  <sheetViews>
    <sheetView workbookViewId="0">
      <pane ySplit="1" topLeftCell="A488" activePane="bottomLeft" state="frozen"/>
      <selection pane="bottomLeft" activeCell="C508" sqref="C508"/>
    </sheetView>
  </sheetViews>
  <sheetFormatPr defaultRowHeight="15"/>
  <cols>
    <col min="1" max="1" width="7.85546875" style="54" bestFit="1" customWidth="1"/>
    <col min="2" max="2" width="9.42578125" bestFit="1" customWidth="1"/>
    <col min="3" max="3" width="10.85546875" bestFit="1" customWidth="1"/>
    <col min="4" max="4" width="7.28515625" bestFit="1" customWidth="1"/>
    <col min="5" max="5" width="4.85546875" bestFit="1" customWidth="1"/>
    <col min="6" max="6" width="12.85546875" bestFit="1" customWidth="1"/>
    <col min="7" max="7" width="15.7109375" bestFit="1" customWidth="1"/>
    <col min="8" max="8" width="17.5703125" customWidth="1"/>
    <col min="9" max="9" width="17.5703125" style="54" bestFit="1" customWidth="1"/>
    <col min="10" max="10" width="14" bestFit="1" customWidth="1"/>
    <col min="11" max="11" width="14" customWidth="1"/>
    <col min="12" max="12" width="10.5703125" style="74" bestFit="1" customWidth="1"/>
  </cols>
  <sheetData>
    <row r="1" spans="1:12">
      <c r="A1" s="59" t="s">
        <v>0</v>
      </c>
      <c r="B1" s="4" t="s">
        <v>36</v>
      </c>
      <c r="C1" s="4" t="s">
        <v>1</v>
      </c>
      <c r="D1" s="4" t="s">
        <v>39</v>
      </c>
      <c r="E1" s="4" t="s">
        <v>40</v>
      </c>
      <c r="F1" s="4" t="s">
        <v>41</v>
      </c>
      <c r="G1" s="4" t="s">
        <v>42</v>
      </c>
      <c r="H1" s="4" t="s">
        <v>50</v>
      </c>
      <c r="I1" s="59" t="s">
        <v>51</v>
      </c>
      <c r="J1" s="4" t="s">
        <v>44</v>
      </c>
      <c r="K1" s="4" t="s">
        <v>43</v>
      </c>
      <c r="L1" s="73" t="s">
        <v>12</v>
      </c>
    </row>
    <row r="2" spans="1:12">
      <c r="A2" s="60" t="s">
        <v>30</v>
      </c>
      <c r="B2" s="46" t="s">
        <v>1266</v>
      </c>
      <c r="C2" s="47" t="s">
        <v>1260</v>
      </c>
      <c r="D2" s="48">
        <v>0</v>
      </c>
      <c r="E2" s="47">
        <v>1</v>
      </c>
      <c r="F2" s="5" t="s">
        <v>57</v>
      </c>
      <c r="G2" s="5" t="s">
        <v>34</v>
      </c>
      <c r="H2" s="5" t="s">
        <v>279</v>
      </c>
      <c r="I2" s="60" t="s">
        <v>34</v>
      </c>
      <c r="J2" s="51"/>
      <c r="K2" s="9" t="s">
        <v>1778</v>
      </c>
    </row>
    <row r="3" spans="1:12">
      <c r="A3" s="60" t="s">
        <v>30</v>
      </c>
      <c r="B3" s="46" t="s">
        <v>1267</v>
      </c>
      <c r="C3" s="47" t="s">
        <v>1260</v>
      </c>
      <c r="D3" s="48">
        <v>1</v>
      </c>
      <c r="E3" s="48">
        <v>2</v>
      </c>
      <c r="F3" s="5" t="s">
        <v>57</v>
      </c>
      <c r="G3" s="5" t="s">
        <v>34</v>
      </c>
      <c r="H3" s="5" t="s">
        <v>279</v>
      </c>
      <c r="I3" s="60" t="s">
        <v>34</v>
      </c>
      <c r="J3" s="51"/>
      <c r="K3" s="9" t="s">
        <v>1778</v>
      </c>
    </row>
    <row r="4" spans="1:12">
      <c r="A4" s="60" t="s">
        <v>30</v>
      </c>
      <c r="B4" s="46" t="s">
        <v>1268</v>
      </c>
      <c r="C4" s="47" t="s">
        <v>1260</v>
      </c>
      <c r="D4" s="48">
        <v>2</v>
      </c>
      <c r="E4" s="48">
        <v>3</v>
      </c>
      <c r="F4" s="5" t="s">
        <v>57</v>
      </c>
      <c r="G4" s="5" t="s">
        <v>34</v>
      </c>
      <c r="H4" s="5" t="s">
        <v>279</v>
      </c>
      <c r="I4" s="60" t="s">
        <v>34</v>
      </c>
      <c r="J4" s="51"/>
      <c r="K4" s="9" t="s">
        <v>1778</v>
      </c>
    </row>
    <row r="5" spans="1:12">
      <c r="A5" s="60" t="s">
        <v>30</v>
      </c>
      <c r="B5" s="46" t="s">
        <v>1269</v>
      </c>
      <c r="C5" s="47" t="s">
        <v>1260</v>
      </c>
      <c r="D5" s="48">
        <v>3</v>
      </c>
      <c r="E5" s="48">
        <v>4</v>
      </c>
      <c r="F5" s="5" t="s">
        <v>57</v>
      </c>
      <c r="G5" s="5" t="s">
        <v>34</v>
      </c>
      <c r="H5" s="5" t="s">
        <v>279</v>
      </c>
      <c r="I5" s="60" t="s">
        <v>34</v>
      </c>
      <c r="J5" s="51"/>
      <c r="K5" s="9" t="s">
        <v>1778</v>
      </c>
    </row>
    <row r="6" spans="1:12">
      <c r="A6" s="60" t="s">
        <v>30</v>
      </c>
      <c r="B6" s="46" t="s">
        <v>1270</v>
      </c>
      <c r="C6" s="47" t="s">
        <v>1260</v>
      </c>
      <c r="D6" s="48">
        <v>4</v>
      </c>
      <c r="E6" s="48">
        <v>5</v>
      </c>
      <c r="F6" s="5" t="s">
        <v>57</v>
      </c>
      <c r="G6" s="5" t="s">
        <v>34</v>
      </c>
      <c r="H6" s="5" t="s">
        <v>279</v>
      </c>
      <c r="I6" s="60" t="s">
        <v>34</v>
      </c>
      <c r="J6" s="51"/>
      <c r="K6" s="9" t="s">
        <v>1778</v>
      </c>
    </row>
    <row r="7" spans="1:12">
      <c r="A7" s="60" t="s">
        <v>30</v>
      </c>
      <c r="B7" s="46" t="s">
        <v>1271</v>
      </c>
      <c r="C7" s="47" t="s">
        <v>1260</v>
      </c>
      <c r="D7" s="48">
        <v>5</v>
      </c>
      <c r="E7" s="48">
        <v>6</v>
      </c>
      <c r="F7" s="5" t="s">
        <v>57</v>
      </c>
      <c r="G7" s="5" t="s">
        <v>34</v>
      </c>
      <c r="H7" s="5" t="s">
        <v>279</v>
      </c>
      <c r="I7" s="60" t="s">
        <v>34</v>
      </c>
      <c r="J7" s="51"/>
      <c r="K7" s="9" t="s">
        <v>1778</v>
      </c>
    </row>
    <row r="8" spans="1:12">
      <c r="A8" s="60" t="s">
        <v>30</v>
      </c>
      <c r="B8" s="46" t="s">
        <v>1272</v>
      </c>
      <c r="C8" s="47" t="s">
        <v>1260</v>
      </c>
      <c r="D8" s="48">
        <v>6</v>
      </c>
      <c r="E8" s="48">
        <v>7</v>
      </c>
      <c r="F8" s="5" t="s">
        <v>57</v>
      </c>
      <c r="G8" s="5" t="s">
        <v>34</v>
      </c>
      <c r="H8" s="5" t="s">
        <v>279</v>
      </c>
      <c r="I8" s="60" t="s">
        <v>34</v>
      </c>
      <c r="J8" s="51"/>
      <c r="K8" s="9" t="s">
        <v>1778</v>
      </c>
    </row>
    <row r="9" spans="1:12">
      <c r="A9" s="60" t="s">
        <v>30</v>
      </c>
      <c r="B9" s="46" t="s">
        <v>1273</v>
      </c>
      <c r="C9" s="47" t="s">
        <v>1260</v>
      </c>
      <c r="D9" s="48">
        <v>7</v>
      </c>
      <c r="E9" s="48">
        <v>8</v>
      </c>
      <c r="F9" s="5" t="s">
        <v>57</v>
      </c>
      <c r="G9" s="5" t="s">
        <v>34</v>
      </c>
      <c r="H9" s="5" t="s">
        <v>279</v>
      </c>
      <c r="I9" s="60" t="s">
        <v>34</v>
      </c>
      <c r="J9" s="51"/>
      <c r="K9" s="9" t="s">
        <v>1778</v>
      </c>
    </row>
    <row r="10" spans="1:12">
      <c r="A10" s="60" t="s">
        <v>30</v>
      </c>
      <c r="B10" s="46" t="s">
        <v>1274</v>
      </c>
      <c r="C10" s="47" t="s">
        <v>1260</v>
      </c>
      <c r="D10" s="48">
        <v>8</v>
      </c>
      <c r="E10" s="48">
        <v>9</v>
      </c>
      <c r="F10" s="5" t="s">
        <v>57</v>
      </c>
      <c r="G10" s="5" t="s">
        <v>34</v>
      </c>
      <c r="H10" s="5" t="s">
        <v>279</v>
      </c>
      <c r="I10" s="60" t="s">
        <v>34</v>
      </c>
      <c r="J10" s="51"/>
      <c r="K10" s="9" t="s">
        <v>1778</v>
      </c>
    </row>
    <row r="11" spans="1:12">
      <c r="A11" s="60" t="s">
        <v>30</v>
      </c>
      <c r="B11" s="46" t="s">
        <v>1275</v>
      </c>
      <c r="C11" s="47" t="s">
        <v>1260</v>
      </c>
      <c r="D11" s="48">
        <v>9</v>
      </c>
      <c r="E11" s="48">
        <v>10</v>
      </c>
      <c r="F11" s="5" t="s">
        <v>57</v>
      </c>
      <c r="G11" s="5" t="s">
        <v>34</v>
      </c>
      <c r="H11" s="5" t="s">
        <v>279</v>
      </c>
      <c r="I11" s="60" t="s">
        <v>34</v>
      </c>
      <c r="J11" s="51"/>
      <c r="K11" s="9" t="s">
        <v>1778</v>
      </c>
    </row>
    <row r="12" spans="1:12">
      <c r="A12" s="60" t="s">
        <v>30</v>
      </c>
      <c r="B12" s="46" t="s">
        <v>1276</v>
      </c>
      <c r="C12" s="47" t="s">
        <v>1260</v>
      </c>
      <c r="D12" s="48">
        <v>10</v>
      </c>
      <c r="E12" s="48">
        <v>11</v>
      </c>
      <c r="F12" s="5" t="s">
        <v>57</v>
      </c>
      <c r="G12" s="5" t="s">
        <v>34</v>
      </c>
      <c r="H12" s="5" t="s">
        <v>279</v>
      </c>
      <c r="I12" s="60" t="s">
        <v>34</v>
      </c>
      <c r="J12" s="51"/>
      <c r="K12" s="9" t="s">
        <v>1778</v>
      </c>
    </row>
    <row r="13" spans="1:12">
      <c r="A13" s="60" t="s">
        <v>30</v>
      </c>
      <c r="B13" s="46" t="s">
        <v>1277</v>
      </c>
      <c r="C13" s="47" t="s">
        <v>1260</v>
      </c>
      <c r="D13" s="48">
        <v>11</v>
      </c>
      <c r="E13" s="48">
        <v>12</v>
      </c>
      <c r="F13" s="5" t="s">
        <v>57</v>
      </c>
      <c r="G13" s="5" t="s">
        <v>34</v>
      </c>
      <c r="H13" s="5" t="s">
        <v>279</v>
      </c>
      <c r="I13" s="60" t="s">
        <v>34</v>
      </c>
      <c r="J13" s="51"/>
      <c r="K13" s="9" t="s">
        <v>1778</v>
      </c>
    </row>
    <row r="14" spans="1:12">
      <c r="A14" s="60" t="s">
        <v>30</v>
      </c>
      <c r="B14" s="46" t="s">
        <v>1278</v>
      </c>
      <c r="C14" s="47" t="s">
        <v>1260</v>
      </c>
      <c r="D14" s="48">
        <v>12</v>
      </c>
      <c r="E14" s="48">
        <v>13</v>
      </c>
      <c r="F14" s="5" t="s">
        <v>57</v>
      </c>
      <c r="G14" s="5" t="s">
        <v>34</v>
      </c>
      <c r="H14" s="5" t="s">
        <v>279</v>
      </c>
      <c r="I14" s="60" t="s">
        <v>34</v>
      </c>
      <c r="J14" s="51"/>
      <c r="K14" s="9" t="s">
        <v>1778</v>
      </c>
    </row>
    <row r="15" spans="1:12">
      <c r="A15" s="60" t="s">
        <v>30</v>
      </c>
      <c r="B15" s="46" t="s">
        <v>1279</v>
      </c>
      <c r="C15" s="47" t="s">
        <v>1260</v>
      </c>
      <c r="D15" s="48">
        <v>13</v>
      </c>
      <c r="E15" s="48">
        <v>14</v>
      </c>
      <c r="F15" s="5" t="s">
        <v>57</v>
      </c>
      <c r="G15" s="5" t="s">
        <v>34</v>
      </c>
      <c r="H15" s="5" t="s">
        <v>279</v>
      </c>
      <c r="I15" s="60" t="s">
        <v>34</v>
      </c>
      <c r="J15" s="51"/>
      <c r="K15" s="9" t="s">
        <v>1778</v>
      </c>
    </row>
    <row r="16" spans="1:12">
      <c r="A16" s="60" t="s">
        <v>30</v>
      </c>
      <c r="B16" s="46" t="s">
        <v>1280</v>
      </c>
      <c r="C16" s="47" t="s">
        <v>1260</v>
      </c>
      <c r="D16" s="48">
        <v>14</v>
      </c>
      <c r="E16" s="48">
        <v>15</v>
      </c>
      <c r="F16" s="5" t="s">
        <v>57</v>
      </c>
      <c r="G16" s="5" t="s">
        <v>34</v>
      </c>
      <c r="H16" s="5" t="s">
        <v>279</v>
      </c>
      <c r="I16" s="60" t="s">
        <v>34</v>
      </c>
      <c r="J16" s="51"/>
      <c r="K16" s="9" t="s">
        <v>1778</v>
      </c>
    </row>
    <row r="17" spans="1:11">
      <c r="A17" s="60" t="s">
        <v>30</v>
      </c>
      <c r="B17" s="46" t="s">
        <v>1281</v>
      </c>
      <c r="C17" s="47" t="s">
        <v>1260</v>
      </c>
      <c r="D17" s="48">
        <v>15</v>
      </c>
      <c r="E17" s="48">
        <v>16</v>
      </c>
      <c r="F17" s="5" t="s">
        <v>57</v>
      </c>
      <c r="G17" s="5" t="s">
        <v>34</v>
      </c>
      <c r="H17" s="5" t="s">
        <v>279</v>
      </c>
      <c r="I17" s="60" t="s">
        <v>34</v>
      </c>
      <c r="J17" s="51"/>
      <c r="K17" s="9" t="s">
        <v>1778</v>
      </c>
    </row>
    <row r="18" spans="1:11">
      <c r="A18" s="60" t="s">
        <v>30</v>
      </c>
      <c r="B18" s="46" t="s">
        <v>1282</v>
      </c>
      <c r="C18" s="47" t="s">
        <v>1260</v>
      </c>
      <c r="D18" s="48">
        <v>16</v>
      </c>
      <c r="E18" s="48">
        <v>17</v>
      </c>
      <c r="F18" s="5" t="s">
        <v>57</v>
      </c>
      <c r="G18" s="5" t="s">
        <v>34</v>
      </c>
      <c r="H18" s="5" t="s">
        <v>279</v>
      </c>
      <c r="I18" s="60" t="s">
        <v>34</v>
      </c>
      <c r="J18" s="51"/>
      <c r="K18" s="9" t="s">
        <v>1778</v>
      </c>
    </row>
    <row r="19" spans="1:11">
      <c r="A19" s="60" t="s">
        <v>30</v>
      </c>
      <c r="B19" s="46" t="s">
        <v>1283</v>
      </c>
      <c r="C19" s="47" t="s">
        <v>1260</v>
      </c>
      <c r="D19" s="48">
        <v>17</v>
      </c>
      <c r="E19" s="48">
        <v>18</v>
      </c>
      <c r="F19" s="5" t="s">
        <v>57</v>
      </c>
      <c r="G19" s="5" t="s">
        <v>34</v>
      </c>
      <c r="H19" s="5" t="s">
        <v>279</v>
      </c>
      <c r="I19" s="60" t="s">
        <v>34</v>
      </c>
      <c r="J19" s="51"/>
      <c r="K19" s="9" t="s">
        <v>1778</v>
      </c>
    </row>
    <row r="20" spans="1:11">
      <c r="A20" s="60" t="s">
        <v>30</v>
      </c>
      <c r="B20" s="46" t="s">
        <v>1284</v>
      </c>
      <c r="C20" s="47" t="s">
        <v>1260</v>
      </c>
      <c r="D20" s="48">
        <v>18</v>
      </c>
      <c r="E20" s="48">
        <v>19</v>
      </c>
      <c r="F20" s="5" t="s">
        <v>57</v>
      </c>
      <c r="G20" s="5" t="s">
        <v>34</v>
      </c>
      <c r="H20" s="5" t="s">
        <v>279</v>
      </c>
      <c r="I20" s="60" t="s">
        <v>34</v>
      </c>
      <c r="J20" s="51"/>
      <c r="K20" s="9" t="s">
        <v>1778</v>
      </c>
    </row>
    <row r="21" spans="1:11">
      <c r="A21" s="60" t="s">
        <v>30</v>
      </c>
      <c r="B21" s="46" t="s">
        <v>1285</v>
      </c>
      <c r="C21" s="47" t="s">
        <v>1260</v>
      </c>
      <c r="D21" s="48">
        <v>20</v>
      </c>
      <c r="E21" s="48">
        <v>21</v>
      </c>
      <c r="F21" s="5" t="s">
        <v>57</v>
      </c>
      <c r="G21" s="5" t="s">
        <v>34</v>
      </c>
      <c r="H21" s="5" t="s">
        <v>279</v>
      </c>
      <c r="I21" s="60" t="s">
        <v>34</v>
      </c>
      <c r="J21" s="51"/>
      <c r="K21" s="9" t="s">
        <v>1778</v>
      </c>
    </row>
    <row r="22" spans="1:11">
      <c r="A22" s="60" t="s">
        <v>30</v>
      </c>
      <c r="B22" s="46" t="s">
        <v>1286</v>
      </c>
      <c r="C22" s="47" t="s">
        <v>1260</v>
      </c>
      <c r="D22" s="48">
        <v>21</v>
      </c>
      <c r="E22" s="48">
        <v>22</v>
      </c>
      <c r="F22" s="5" t="s">
        <v>57</v>
      </c>
      <c r="G22" s="5" t="s">
        <v>34</v>
      </c>
      <c r="H22" s="5" t="s">
        <v>279</v>
      </c>
      <c r="I22" s="60" t="s">
        <v>34</v>
      </c>
      <c r="J22" s="51"/>
      <c r="K22" s="9" t="s">
        <v>1778</v>
      </c>
    </row>
    <row r="23" spans="1:11">
      <c r="A23" s="60" t="s">
        <v>30</v>
      </c>
      <c r="B23" s="46" t="s">
        <v>1287</v>
      </c>
      <c r="C23" s="47" t="s">
        <v>1260</v>
      </c>
      <c r="D23" s="48">
        <v>22</v>
      </c>
      <c r="E23" s="48">
        <v>23</v>
      </c>
      <c r="F23" s="5" t="s">
        <v>57</v>
      </c>
      <c r="G23" s="5" t="s">
        <v>34</v>
      </c>
      <c r="H23" s="5" t="s">
        <v>279</v>
      </c>
      <c r="I23" s="60" t="s">
        <v>34</v>
      </c>
      <c r="J23" s="51"/>
      <c r="K23" s="9" t="s">
        <v>1778</v>
      </c>
    </row>
    <row r="24" spans="1:11">
      <c r="A24" s="60" t="s">
        <v>30</v>
      </c>
      <c r="B24" s="46" t="s">
        <v>1288</v>
      </c>
      <c r="C24" s="47" t="s">
        <v>1260</v>
      </c>
      <c r="D24" s="48">
        <v>23</v>
      </c>
      <c r="E24" s="48">
        <v>24</v>
      </c>
      <c r="F24" s="5" t="s">
        <v>57</v>
      </c>
      <c r="G24" s="5" t="s">
        <v>34</v>
      </c>
      <c r="H24" s="5" t="s">
        <v>279</v>
      </c>
      <c r="I24" s="60" t="s">
        <v>34</v>
      </c>
      <c r="J24" s="51"/>
      <c r="K24" s="9" t="s">
        <v>1778</v>
      </c>
    </row>
    <row r="25" spans="1:11">
      <c r="A25" s="60" t="s">
        <v>30</v>
      </c>
      <c r="B25" s="46" t="s">
        <v>1289</v>
      </c>
      <c r="C25" s="47" t="s">
        <v>1260</v>
      </c>
      <c r="D25" s="48">
        <v>24</v>
      </c>
      <c r="E25" s="48">
        <v>25</v>
      </c>
      <c r="F25" s="5" t="s">
        <v>57</v>
      </c>
      <c r="G25" s="5" t="s">
        <v>34</v>
      </c>
      <c r="H25" s="5" t="s">
        <v>279</v>
      </c>
      <c r="I25" s="60" t="s">
        <v>34</v>
      </c>
      <c r="J25" s="51"/>
      <c r="K25" s="9" t="s">
        <v>1778</v>
      </c>
    </row>
    <row r="26" spans="1:11">
      <c r="A26" s="60" t="s">
        <v>30</v>
      </c>
      <c r="B26" s="46" t="s">
        <v>1290</v>
      </c>
      <c r="C26" s="47" t="s">
        <v>1260</v>
      </c>
      <c r="D26" s="48">
        <v>25</v>
      </c>
      <c r="E26" s="48">
        <v>26</v>
      </c>
      <c r="F26" s="5" t="s">
        <v>57</v>
      </c>
      <c r="G26" s="5" t="s">
        <v>34</v>
      </c>
      <c r="H26" s="5" t="s">
        <v>279</v>
      </c>
      <c r="I26" s="60" t="s">
        <v>34</v>
      </c>
      <c r="J26" s="51"/>
      <c r="K26" s="9" t="s">
        <v>1778</v>
      </c>
    </row>
    <row r="27" spans="1:11">
      <c r="A27" s="60" t="s">
        <v>30</v>
      </c>
      <c r="B27" s="46" t="s">
        <v>1291</v>
      </c>
      <c r="C27" s="47" t="s">
        <v>1260</v>
      </c>
      <c r="D27" s="48">
        <v>26</v>
      </c>
      <c r="E27" s="48">
        <v>27</v>
      </c>
      <c r="F27" s="5" t="s">
        <v>57</v>
      </c>
      <c r="G27" s="5" t="s">
        <v>34</v>
      </c>
      <c r="H27" s="5" t="s">
        <v>279</v>
      </c>
      <c r="I27" s="60" t="s">
        <v>34</v>
      </c>
      <c r="J27" s="51"/>
      <c r="K27" s="9" t="s">
        <v>1778</v>
      </c>
    </row>
    <row r="28" spans="1:11">
      <c r="A28" s="60" t="s">
        <v>30</v>
      </c>
      <c r="B28" s="46" t="s">
        <v>1292</v>
      </c>
      <c r="C28" s="47" t="s">
        <v>1260</v>
      </c>
      <c r="D28" s="48">
        <v>27</v>
      </c>
      <c r="E28" s="48">
        <v>28</v>
      </c>
      <c r="F28" s="5" t="s">
        <v>57</v>
      </c>
      <c r="G28" s="5" t="s">
        <v>34</v>
      </c>
      <c r="H28" s="5" t="s">
        <v>279</v>
      </c>
      <c r="I28" s="60" t="s">
        <v>34</v>
      </c>
      <c r="J28" s="51"/>
      <c r="K28" s="9" t="s">
        <v>1778</v>
      </c>
    </row>
    <row r="29" spans="1:11">
      <c r="A29" s="60" t="s">
        <v>30</v>
      </c>
      <c r="B29" s="46" t="s">
        <v>1293</v>
      </c>
      <c r="C29" s="47" t="s">
        <v>1260</v>
      </c>
      <c r="D29" s="48">
        <v>28</v>
      </c>
      <c r="E29" s="48">
        <v>29</v>
      </c>
      <c r="F29" s="5" t="s">
        <v>57</v>
      </c>
      <c r="G29" s="5" t="s">
        <v>34</v>
      </c>
      <c r="H29" s="5" t="s">
        <v>279</v>
      </c>
      <c r="I29" s="60" t="s">
        <v>34</v>
      </c>
      <c r="J29" s="51"/>
      <c r="K29" s="9" t="s">
        <v>1778</v>
      </c>
    </row>
    <row r="30" spans="1:11">
      <c r="A30" s="60" t="s">
        <v>30</v>
      </c>
      <c r="B30" s="46" t="s">
        <v>1294</v>
      </c>
      <c r="C30" s="47" t="s">
        <v>1260</v>
      </c>
      <c r="D30" s="48">
        <v>29</v>
      </c>
      <c r="E30" s="48">
        <v>30</v>
      </c>
      <c r="F30" s="5" t="s">
        <v>57</v>
      </c>
      <c r="G30" s="5" t="s">
        <v>34</v>
      </c>
      <c r="H30" s="5" t="s">
        <v>279</v>
      </c>
      <c r="I30" s="60" t="s">
        <v>34</v>
      </c>
      <c r="J30" s="51"/>
      <c r="K30" s="9" t="s">
        <v>1778</v>
      </c>
    </row>
    <row r="31" spans="1:11">
      <c r="A31" s="60" t="s">
        <v>30</v>
      </c>
      <c r="B31" s="46" t="s">
        <v>1295</v>
      </c>
      <c r="C31" s="47" t="s">
        <v>1260</v>
      </c>
      <c r="D31" s="48">
        <v>30</v>
      </c>
      <c r="E31" s="48">
        <v>31</v>
      </c>
      <c r="F31" s="5" t="s">
        <v>57</v>
      </c>
      <c r="G31" s="5" t="s">
        <v>34</v>
      </c>
      <c r="H31" s="5" t="s">
        <v>279</v>
      </c>
      <c r="I31" s="60" t="s">
        <v>34</v>
      </c>
      <c r="J31" s="51"/>
      <c r="K31" s="9" t="s">
        <v>1778</v>
      </c>
    </row>
    <row r="32" spans="1:11">
      <c r="A32" s="60" t="s">
        <v>30</v>
      </c>
      <c r="B32" s="46" t="s">
        <v>1296</v>
      </c>
      <c r="C32" s="47" t="s">
        <v>1260</v>
      </c>
      <c r="D32" s="48">
        <v>31</v>
      </c>
      <c r="E32" s="48">
        <v>32</v>
      </c>
      <c r="F32" s="5" t="s">
        <v>57</v>
      </c>
      <c r="G32" s="5" t="s">
        <v>34</v>
      </c>
      <c r="H32" s="5" t="s">
        <v>279</v>
      </c>
      <c r="I32" s="60" t="s">
        <v>34</v>
      </c>
      <c r="J32" s="51"/>
      <c r="K32" s="9" t="s">
        <v>1778</v>
      </c>
    </row>
    <row r="33" spans="1:11">
      <c r="A33" s="60" t="s">
        <v>30</v>
      </c>
      <c r="B33" s="46" t="s">
        <v>1297</v>
      </c>
      <c r="C33" s="47" t="s">
        <v>1260</v>
      </c>
      <c r="D33" s="48">
        <v>32</v>
      </c>
      <c r="E33" s="48">
        <v>33</v>
      </c>
      <c r="F33" s="5" t="s">
        <v>57</v>
      </c>
      <c r="G33" s="5" t="s">
        <v>34</v>
      </c>
      <c r="H33" s="5" t="s">
        <v>279</v>
      </c>
      <c r="I33" s="60" t="s">
        <v>34</v>
      </c>
      <c r="J33" s="51"/>
      <c r="K33" s="9" t="s">
        <v>1778</v>
      </c>
    </row>
    <row r="34" spans="1:11">
      <c r="A34" s="60" t="s">
        <v>30</v>
      </c>
      <c r="B34" s="46" t="s">
        <v>1298</v>
      </c>
      <c r="C34" s="47" t="s">
        <v>1260</v>
      </c>
      <c r="D34" s="48">
        <v>33</v>
      </c>
      <c r="E34" s="48">
        <v>34</v>
      </c>
      <c r="F34" s="5" t="s">
        <v>57</v>
      </c>
      <c r="G34" s="5" t="s">
        <v>34</v>
      </c>
      <c r="H34" s="5" t="s">
        <v>279</v>
      </c>
      <c r="I34" s="60" t="s">
        <v>34</v>
      </c>
      <c r="J34" s="51"/>
      <c r="K34" s="9" t="s">
        <v>1778</v>
      </c>
    </row>
    <row r="35" spans="1:11">
      <c r="A35" s="60" t="s">
        <v>30</v>
      </c>
      <c r="B35" s="46" t="s">
        <v>1299</v>
      </c>
      <c r="C35" s="47" t="s">
        <v>1260</v>
      </c>
      <c r="D35" s="48">
        <v>34</v>
      </c>
      <c r="E35" s="48">
        <v>35</v>
      </c>
      <c r="F35" s="5" t="s">
        <v>57</v>
      </c>
      <c r="G35" s="5" t="s">
        <v>34</v>
      </c>
      <c r="H35" s="5" t="s">
        <v>279</v>
      </c>
      <c r="I35" s="60" t="s">
        <v>34</v>
      </c>
      <c r="J35" s="51"/>
      <c r="K35" s="9" t="s">
        <v>1778</v>
      </c>
    </row>
    <row r="36" spans="1:11">
      <c r="A36" s="60" t="s">
        <v>30</v>
      </c>
      <c r="B36" s="46" t="s">
        <v>1300</v>
      </c>
      <c r="C36" s="47" t="s">
        <v>1260</v>
      </c>
      <c r="D36" s="48">
        <v>35</v>
      </c>
      <c r="E36" s="48">
        <v>36</v>
      </c>
      <c r="F36" s="5" t="s">
        <v>57</v>
      </c>
      <c r="G36" s="5" t="s">
        <v>34</v>
      </c>
      <c r="H36" s="5" t="s">
        <v>279</v>
      </c>
      <c r="I36" s="60" t="s">
        <v>34</v>
      </c>
      <c r="J36" s="51"/>
      <c r="K36" s="9" t="s">
        <v>1778</v>
      </c>
    </row>
    <row r="37" spans="1:11">
      <c r="A37" s="60" t="s">
        <v>30</v>
      </c>
      <c r="B37" s="46" t="s">
        <v>1301</v>
      </c>
      <c r="C37" s="47" t="s">
        <v>1260</v>
      </c>
      <c r="D37" s="48">
        <v>36</v>
      </c>
      <c r="E37" s="48">
        <v>37</v>
      </c>
      <c r="F37" s="5" t="s">
        <v>57</v>
      </c>
      <c r="G37" s="5" t="s">
        <v>34</v>
      </c>
      <c r="H37" s="5" t="s">
        <v>279</v>
      </c>
      <c r="I37" s="60" t="s">
        <v>34</v>
      </c>
      <c r="J37" s="51"/>
      <c r="K37" s="9" t="s">
        <v>1778</v>
      </c>
    </row>
    <row r="38" spans="1:11">
      <c r="A38" s="60" t="s">
        <v>30</v>
      </c>
      <c r="B38" s="46" t="s">
        <v>1302</v>
      </c>
      <c r="C38" s="47" t="s">
        <v>1260</v>
      </c>
      <c r="D38" s="48">
        <v>37</v>
      </c>
      <c r="E38" s="48">
        <v>38</v>
      </c>
      <c r="F38" s="5" t="s">
        <v>57</v>
      </c>
      <c r="G38" s="5" t="s">
        <v>34</v>
      </c>
      <c r="H38" s="5" t="s">
        <v>279</v>
      </c>
      <c r="I38" s="60" t="s">
        <v>34</v>
      </c>
      <c r="J38" s="51"/>
      <c r="K38" s="9" t="s">
        <v>1778</v>
      </c>
    </row>
    <row r="39" spans="1:11">
      <c r="A39" s="60" t="s">
        <v>30</v>
      </c>
      <c r="B39" s="46" t="s">
        <v>1303</v>
      </c>
      <c r="C39" s="47" t="s">
        <v>1260</v>
      </c>
      <c r="D39" s="48">
        <v>38</v>
      </c>
      <c r="E39" s="48">
        <v>39</v>
      </c>
      <c r="F39" s="5" t="s">
        <v>57</v>
      </c>
      <c r="G39" s="5" t="s">
        <v>34</v>
      </c>
      <c r="H39" s="5" t="s">
        <v>279</v>
      </c>
      <c r="I39" s="60" t="s">
        <v>34</v>
      </c>
      <c r="J39" s="51"/>
      <c r="K39" s="9" t="s">
        <v>1778</v>
      </c>
    </row>
    <row r="40" spans="1:11">
      <c r="A40" s="60" t="s">
        <v>30</v>
      </c>
      <c r="B40" s="46" t="s">
        <v>1304</v>
      </c>
      <c r="C40" s="47" t="s">
        <v>1260</v>
      </c>
      <c r="D40" s="48">
        <v>39</v>
      </c>
      <c r="E40" s="48">
        <v>40</v>
      </c>
      <c r="F40" s="5" t="s">
        <v>57</v>
      </c>
      <c r="G40" s="5" t="s">
        <v>34</v>
      </c>
      <c r="H40" s="5" t="s">
        <v>279</v>
      </c>
      <c r="I40" s="60" t="s">
        <v>34</v>
      </c>
      <c r="J40" s="51"/>
      <c r="K40" s="9" t="s">
        <v>1778</v>
      </c>
    </row>
    <row r="41" spans="1:11">
      <c r="A41" s="60" t="s">
        <v>30</v>
      </c>
      <c r="B41" s="46" t="s">
        <v>1305</v>
      </c>
      <c r="C41" s="47" t="s">
        <v>1260</v>
      </c>
      <c r="D41" s="48">
        <v>40</v>
      </c>
      <c r="E41" s="48">
        <v>41</v>
      </c>
      <c r="F41" s="5" t="s">
        <v>57</v>
      </c>
      <c r="G41" s="5" t="s">
        <v>34</v>
      </c>
      <c r="H41" s="5" t="s">
        <v>279</v>
      </c>
      <c r="I41" s="60" t="s">
        <v>34</v>
      </c>
      <c r="J41" s="51"/>
      <c r="K41" s="9" t="s">
        <v>1778</v>
      </c>
    </row>
    <row r="42" spans="1:11">
      <c r="A42" s="60" t="s">
        <v>30</v>
      </c>
      <c r="B42" s="46" t="s">
        <v>1306</v>
      </c>
      <c r="C42" s="47" t="s">
        <v>1260</v>
      </c>
      <c r="D42" s="48">
        <v>41</v>
      </c>
      <c r="E42" s="48">
        <v>42</v>
      </c>
      <c r="F42" s="5" t="s">
        <v>57</v>
      </c>
      <c r="G42" s="5" t="s">
        <v>34</v>
      </c>
      <c r="H42" s="5" t="s">
        <v>279</v>
      </c>
      <c r="I42" s="60" t="s">
        <v>34</v>
      </c>
      <c r="J42" s="51"/>
      <c r="K42" s="9" t="s">
        <v>1778</v>
      </c>
    </row>
    <row r="43" spans="1:11">
      <c r="A43" s="60" t="s">
        <v>30</v>
      </c>
      <c r="B43" s="46" t="s">
        <v>1307</v>
      </c>
      <c r="C43" s="47" t="s">
        <v>1260</v>
      </c>
      <c r="D43" s="48">
        <v>42</v>
      </c>
      <c r="E43" s="48">
        <v>43</v>
      </c>
      <c r="F43" s="5" t="s">
        <v>57</v>
      </c>
      <c r="G43" s="5" t="s">
        <v>34</v>
      </c>
      <c r="H43" s="5" t="s">
        <v>279</v>
      </c>
      <c r="I43" s="60" t="s">
        <v>34</v>
      </c>
      <c r="J43" s="51"/>
      <c r="K43" s="9" t="s">
        <v>1778</v>
      </c>
    </row>
    <row r="44" spans="1:11">
      <c r="A44" s="60" t="s">
        <v>30</v>
      </c>
      <c r="B44" s="46" t="s">
        <v>1308</v>
      </c>
      <c r="C44" s="47" t="s">
        <v>1260</v>
      </c>
      <c r="D44" s="48">
        <v>43</v>
      </c>
      <c r="E44" s="48">
        <v>44</v>
      </c>
      <c r="F44" s="5" t="s">
        <v>57</v>
      </c>
      <c r="G44" s="5" t="s">
        <v>34</v>
      </c>
      <c r="H44" s="5" t="s">
        <v>279</v>
      </c>
      <c r="I44" s="60" t="s">
        <v>34</v>
      </c>
      <c r="J44" s="51"/>
      <c r="K44" s="9" t="s">
        <v>1778</v>
      </c>
    </row>
    <row r="45" spans="1:11">
      <c r="A45" s="60" t="s">
        <v>30</v>
      </c>
      <c r="B45" s="46" t="s">
        <v>1309</v>
      </c>
      <c r="C45" s="47" t="s">
        <v>1260</v>
      </c>
      <c r="D45" s="48">
        <v>44</v>
      </c>
      <c r="E45" s="48">
        <v>45</v>
      </c>
      <c r="F45" s="5" t="s">
        <v>57</v>
      </c>
      <c r="G45" s="5" t="s">
        <v>34</v>
      </c>
      <c r="H45" s="5" t="s">
        <v>279</v>
      </c>
      <c r="I45" s="60" t="s">
        <v>34</v>
      </c>
      <c r="J45" s="51"/>
      <c r="K45" s="9" t="s">
        <v>1778</v>
      </c>
    </row>
    <row r="46" spans="1:11">
      <c r="A46" s="60" t="s">
        <v>30</v>
      </c>
      <c r="B46" s="46" t="s">
        <v>1310</v>
      </c>
      <c r="C46" s="47" t="s">
        <v>1260</v>
      </c>
      <c r="D46" s="48">
        <v>45</v>
      </c>
      <c r="E46" s="48">
        <v>46</v>
      </c>
      <c r="F46" s="5" t="s">
        <v>57</v>
      </c>
      <c r="G46" s="5" t="s">
        <v>34</v>
      </c>
      <c r="H46" s="5" t="s">
        <v>279</v>
      </c>
      <c r="I46" s="60" t="s">
        <v>34</v>
      </c>
      <c r="J46" s="51"/>
      <c r="K46" s="9" t="s">
        <v>1778</v>
      </c>
    </row>
    <row r="47" spans="1:11">
      <c r="A47" s="60" t="s">
        <v>30</v>
      </c>
      <c r="B47" s="46" t="s">
        <v>1311</v>
      </c>
      <c r="C47" s="47" t="s">
        <v>1260</v>
      </c>
      <c r="D47" s="48">
        <v>46</v>
      </c>
      <c r="E47" s="48">
        <v>47</v>
      </c>
      <c r="F47" s="5" t="s">
        <v>57</v>
      </c>
      <c r="G47" s="5" t="s">
        <v>34</v>
      </c>
      <c r="H47" s="5" t="s">
        <v>279</v>
      </c>
      <c r="I47" s="60" t="s">
        <v>34</v>
      </c>
      <c r="J47" s="51"/>
      <c r="K47" s="9" t="s">
        <v>1778</v>
      </c>
    </row>
    <row r="48" spans="1:11">
      <c r="A48" s="60" t="s">
        <v>30</v>
      </c>
      <c r="B48" s="46" t="s">
        <v>1312</v>
      </c>
      <c r="C48" s="47" t="s">
        <v>1260</v>
      </c>
      <c r="D48" s="48">
        <v>47</v>
      </c>
      <c r="E48" s="48">
        <v>48</v>
      </c>
      <c r="F48" s="5" t="s">
        <v>57</v>
      </c>
      <c r="G48" s="5" t="s">
        <v>34</v>
      </c>
      <c r="H48" s="5" t="s">
        <v>279</v>
      </c>
      <c r="I48" s="60" t="s">
        <v>34</v>
      </c>
      <c r="J48" s="51"/>
      <c r="K48" s="9" t="s">
        <v>1778</v>
      </c>
    </row>
    <row r="49" spans="1:11">
      <c r="A49" s="60" t="s">
        <v>30</v>
      </c>
      <c r="B49" s="46" t="s">
        <v>1313</v>
      </c>
      <c r="C49" s="47" t="s">
        <v>1260</v>
      </c>
      <c r="D49" s="48">
        <v>48</v>
      </c>
      <c r="E49" s="48">
        <v>49</v>
      </c>
      <c r="F49" s="5" t="s">
        <v>57</v>
      </c>
      <c r="G49" s="5" t="s">
        <v>34</v>
      </c>
      <c r="H49" s="5" t="s">
        <v>279</v>
      </c>
      <c r="I49" s="60" t="s">
        <v>34</v>
      </c>
      <c r="J49" s="51"/>
      <c r="K49" s="9" t="s">
        <v>1778</v>
      </c>
    </row>
    <row r="50" spans="1:11">
      <c r="A50" s="60" t="s">
        <v>30</v>
      </c>
      <c r="B50" s="46" t="s">
        <v>1314</v>
      </c>
      <c r="C50" s="47" t="s">
        <v>1260</v>
      </c>
      <c r="D50" s="48">
        <v>49</v>
      </c>
      <c r="E50" s="48">
        <v>50</v>
      </c>
      <c r="F50" s="5" t="s">
        <v>57</v>
      </c>
      <c r="G50" s="5" t="s">
        <v>34</v>
      </c>
      <c r="H50" s="5" t="s">
        <v>279</v>
      </c>
      <c r="I50" s="60" t="s">
        <v>34</v>
      </c>
      <c r="J50" s="51"/>
      <c r="K50" s="9" t="s">
        <v>1778</v>
      </c>
    </row>
    <row r="51" spans="1:11">
      <c r="A51" s="60" t="s">
        <v>30</v>
      </c>
      <c r="B51" s="46" t="s">
        <v>1315</v>
      </c>
      <c r="C51" s="47" t="s">
        <v>1260</v>
      </c>
      <c r="D51" s="48">
        <v>50</v>
      </c>
      <c r="E51" s="48">
        <v>51</v>
      </c>
      <c r="F51" s="5" t="s">
        <v>57</v>
      </c>
      <c r="G51" s="5" t="s">
        <v>34</v>
      </c>
      <c r="H51" s="5" t="s">
        <v>279</v>
      </c>
      <c r="I51" s="60" t="s">
        <v>34</v>
      </c>
      <c r="J51" s="51"/>
      <c r="K51" s="9" t="s">
        <v>1778</v>
      </c>
    </row>
    <row r="52" spans="1:11">
      <c r="A52" s="60" t="s">
        <v>30</v>
      </c>
      <c r="B52" s="46" t="s">
        <v>1316</v>
      </c>
      <c r="C52" s="47" t="s">
        <v>1260</v>
      </c>
      <c r="D52" s="48">
        <v>51</v>
      </c>
      <c r="E52" s="48">
        <v>52</v>
      </c>
      <c r="F52" s="5" t="s">
        <v>57</v>
      </c>
      <c r="G52" s="5" t="s">
        <v>34</v>
      </c>
      <c r="H52" s="5" t="s">
        <v>279</v>
      </c>
      <c r="I52" s="60" t="s">
        <v>34</v>
      </c>
      <c r="J52" s="51"/>
      <c r="K52" s="9" t="s">
        <v>1778</v>
      </c>
    </row>
    <row r="53" spans="1:11">
      <c r="A53" s="60" t="s">
        <v>30</v>
      </c>
      <c r="B53" s="46" t="s">
        <v>1317</v>
      </c>
      <c r="C53" s="47" t="s">
        <v>1261</v>
      </c>
      <c r="D53" s="48">
        <v>0</v>
      </c>
      <c r="E53" s="48">
        <v>1</v>
      </c>
      <c r="F53" s="5" t="s">
        <v>57</v>
      </c>
      <c r="G53" s="5" t="s">
        <v>34</v>
      </c>
      <c r="H53" s="5" t="s">
        <v>279</v>
      </c>
      <c r="I53" s="60" t="s">
        <v>34</v>
      </c>
      <c r="J53" s="51"/>
      <c r="K53" s="9" t="s">
        <v>1778</v>
      </c>
    </row>
    <row r="54" spans="1:11">
      <c r="A54" s="60" t="s">
        <v>30</v>
      </c>
      <c r="B54" s="46" t="s">
        <v>1318</v>
      </c>
      <c r="C54" s="47" t="s">
        <v>1261</v>
      </c>
      <c r="D54" s="48">
        <v>1</v>
      </c>
      <c r="E54" s="48">
        <v>2</v>
      </c>
      <c r="F54" s="5" t="s">
        <v>57</v>
      </c>
      <c r="G54" s="5" t="s">
        <v>34</v>
      </c>
      <c r="H54" s="5" t="s">
        <v>279</v>
      </c>
      <c r="I54" s="60" t="s">
        <v>34</v>
      </c>
      <c r="J54" s="51"/>
      <c r="K54" s="9" t="s">
        <v>1778</v>
      </c>
    </row>
    <row r="55" spans="1:11">
      <c r="A55" s="60" t="s">
        <v>30</v>
      </c>
      <c r="B55" s="46" t="s">
        <v>1319</v>
      </c>
      <c r="C55" s="47" t="s">
        <v>1261</v>
      </c>
      <c r="D55" s="48">
        <v>2</v>
      </c>
      <c r="E55" s="48">
        <v>3</v>
      </c>
      <c r="F55" s="5" t="s">
        <v>57</v>
      </c>
      <c r="G55" s="5" t="s">
        <v>34</v>
      </c>
      <c r="H55" s="5" t="s">
        <v>279</v>
      </c>
      <c r="I55" s="60" t="s">
        <v>34</v>
      </c>
      <c r="J55" s="51"/>
      <c r="K55" s="9" t="s">
        <v>1778</v>
      </c>
    </row>
    <row r="56" spans="1:11">
      <c r="A56" s="60" t="s">
        <v>30</v>
      </c>
      <c r="B56" s="46" t="s">
        <v>1320</v>
      </c>
      <c r="C56" s="47" t="s">
        <v>1261</v>
      </c>
      <c r="D56" s="48">
        <v>3</v>
      </c>
      <c r="E56" s="48">
        <v>4</v>
      </c>
      <c r="F56" s="5" t="s">
        <v>57</v>
      </c>
      <c r="G56" s="5" t="s">
        <v>34</v>
      </c>
      <c r="H56" s="5" t="s">
        <v>279</v>
      </c>
      <c r="I56" s="60" t="s">
        <v>34</v>
      </c>
      <c r="J56" s="51"/>
      <c r="K56" s="9" t="s">
        <v>1778</v>
      </c>
    </row>
    <row r="57" spans="1:11">
      <c r="A57" s="60" t="s">
        <v>30</v>
      </c>
      <c r="B57" s="46" t="s">
        <v>1321</v>
      </c>
      <c r="C57" s="47" t="s">
        <v>1261</v>
      </c>
      <c r="D57" s="48">
        <v>4</v>
      </c>
      <c r="E57" s="48">
        <v>5</v>
      </c>
      <c r="F57" s="5" t="s">
        <v>57</v>
      </c>
      <c r="G57" s="5" t="s">
        <v>34</v>
      </c>
      <c r="H57" s="5" t="s">
        <v>279</v>
      </c>
      <c r="I57" s="60" t="s">
        <v>34</v>
      </c>
      <c r="J57" s="51"/>
      <c r="K57" s="9" t="s">
        <v>1778</v>
      </c>
    </row>
    <row r="58" spans="1:11">
      <c r="A58" s="60" t="s">
        <v>30</v>
      </c>
      <c r="B58" s="46" t="s">
        <v>1322</v>
      </c>
      <c r="C58" s="47" t="s">
        <v>1261</v>
      </c>
      <c r="D58" s="48">
        <v>5</v>
      </c>
      <c r="E58" s="48">
        <v>6</v>
      </c>
      <c r="F58" s="5" t="s">
        <v>57</v>
      </c>
      <c r="G58" s="5" t="s">
        <v>34</v>
      </c>
      <c r="H58" s="5" t="s">
        <v>279</v>
      </c>
      <c r="I58" s="60" t="s">
        <v>34</v>
      </c>
      <c r="J58" s="51"/>
      <c r="K58" s="9" t="s">
        <v>1778</v>
      </c>
    </row>
    <row r="59" spans="1:11">
      <c r="A59" s="60" t="s">
        <v>30</v>
      </c>
      <c r="B59" s="46" t="s">
        <v>1323</v>
      </c>
      <c r="C59" s="47" t="s">
        <v>1261</v>
      </c>
      <c r="D59" s="48">
        <v>6</v>
      </c>
      <c r="E59" s="48">
        <v>7</v>
      </c>
      <c r="F59" s="5" t="s">
        <v>57</v>
      </c>
      <c r="G59" s="5" t="s">
        <v>34</v>
      </c>
      <c r="H59" s="5" t="s">
        <v>279</v>
      </c>
      <c r="I59" s="60" t="s">
        <v>34</v>
      </c>
      <c r="J59" s="51"/>
      <c r="K59" s="9" t="s">
        <v>1778</v>
      </c>
    </row>
    <row r="60" spans="1:11">
      <c r="A60" s="60" t="s">
        <v>30</v>
      </c>
      <c r="B60" s="46" t="s">
        <v>1324</v>
      </c>
      <c r="C60" s="47" t="s">
        <v>1261</v>
      </c>
      <c r="D60" s="48">
        <v>7</v>
      </c>
      <c r="E60" s="48">
        <v>8</v>
      </c>
      <c r="F60" s="5" t="s">
        <v>57</v>
      </c>
      <c r="G60" s="5" t="s">
        <v>34</v>
      </c>
      <c r="H60" s="5" t="s">
        <v>279</v>
      </c>
      <c r="I60" s="60" t="s">
        <v>34</v>
      </c>
      <c r="J60" s="51"/>
      <c r="K60" s="9" t="s">
        <v>1778</v>
      </c>
    </row>
    <row r="61" spans="1:11">
      <c r="A61" s="60" t="s">
        <v>30</v>
      </c>
      <c r="B61" s="46" t="s">
        <v>1325</v>
      </c>
      <c r="C61" s="47" t="s">
        <v>1261</v>
      </c>
      <c r="D61" s="48">
        <v>8</v>
      </c>
      <c r="E61" s="48">
        <v>9</v>
      </c>
      <c r="F61" s="5" t="s">
        <v>57</v>
      </c>
      <c r="G61" s="5" t="s">
        <v>34</v>
      </c>
      <c r="H61" s="5" t="s">
        <v>279</v>
      </c>
      <c r="I61" s="60" t="s">
        <v>34</v>
      </c>
      <c r="J61" s="51"/>
      <c r="K61" s="9" t="s">
        <v>1778</v>
      </c>
    </row>
    <row r="62" spans="1:11">
      <c r="A62" s="60" t="s">
        <v>30</v>
      </c>
      <c r="B62" s="46" t="s">
        <v>1326</v>
      </c>
      <c r="C62" s="47" t="s">
        <v>1261</v>
      </c>
      <c r="D62" s="48">
        <v>9</v>
      </c>
      <c r="E62" s="48">
        <v>10</v>
      </c>
      <c r="F62" s="5" t="s">
        <v>57</v>
      </c>
      <c r="G62" s="5" t="s">
        <v>34</v>
      </c>
      <c r="H62" s="5" t="s">
        <v>279</v>
      </c>
      <c r="I62" s="60" t="s">
        <v>34</v>
      </c>
      <c r="J62" s="51"/>
      <c r="K62" s="9" t="s">
        <v>1778</v>
      </c>
    </row>
    <row r="63" spans="1:11">
      <c r="A63" s="60" t="s">
        <v>30</v>
      </c>
      <c r="B63" s="46" t="s">
        <v>1327</v>
      </c>
      <c r="C63" s="47" t="s">
        <v>1261</v>
      </c>
      <c r="D63" s="48">
        <v>10</v>
      </c>
      <c r="E63" s="48">
        <v>11</v>
      </c>
      <c r="F63" s="5" t="s">
        <v>57</v>
      </c>
      <c r="G63" s="5" t="s">
        <v>34</v>
      </c>
      <c r="H63" s="5" t="s">
        <v>279</v>
      </c>
      <c r="I63" s="60" t="s">
        <v>34</v>
      </c>
      <c r="J63" s="51"/>
      <c r="K63" s="9" t="s">
        <v>1778</v>
      </c>
    </row>
    <row r="64" spans="1:11">
      <c r="A64" s="60" t="s">
        <v>30</v>
      </c>
      <c r="B64" s="46" t="s">
        <v>1328</v>
      </c>
      <c r="C64" s="47" t="s">
        <v>1261</v>
      </c>
      <c r="D64" s="48">
        <v>11</v>
      </c>
      <c r="E64" s="48">
        <v>12</v>
      </c>
      <c r="F64" s="5" t="s">
        <v>57</v>
      </c>
      <c r="G64" s="5" t="s">
        <v>34</v>
      </c>
      <c r="H64" s="5" t="s">
        <v>279</v>
      </c>
      <c r="I64" s="60" t="s">
        <v>34</v>
      </c>
      <c r="J64" s="51"/>
      <c r="K64" s="9" t="s">
        <v>1778</v>
      </c>
    </row>
    <row r="65" spans="1:11">
      <c r="A65" s="60" t="s">
        <v>30</v>
      </c>
      <c r="B65" s="46" t="s">
        <v>1329</v>
      </c>
      <c r="C65" s="47" t="s">
        <v>1261</v>
      </c>
      <c r="D65" s="48">
        <v>12</v>
      </c>
      <c r="E65" s="48">
        <v>13</v>
      </c>
      <c r="F65" s="5" t="s">
        <v>57</v>
      </c>
      <c r="G65" s="5" t="s">
        <v>34</v>
      </c>
      <c r="H65" s="5" t="s">
        <v>279</v>
      </c>
      <c r="I65" s="60" t="s">
        <v>34</v>
      </c>
      <c r="J65" s="51"/>
      <c r="K65" s="9" t="s">
        <v>1778</v>
      </c>
    </row>
    <row r="66" spans="1:11">
      <c r="A66" s="60" t="s">
        <v>30</v>
      </c>
      <c r="B66" s="46" t="s">
        <v>1330</v>
      </c>
      <c r="C66" s="47" t="s">
        <v>1261</v>
      </c>
      <c r="D66" s="48">
        <v>13</v>
      </c>
      <c r="E66" s="48">
        <v>14</v>
      </c>
      <c r="F66" s="5" t="s">
        <v>57</v>
      </c>
      <c r="G66" s="5" t="s">
        <v>34</v>
      </c>
      <c r="H66" s="5" t="s">
        <v>279</v>
      </c>
      <c r="I66" s="60" t="s">
        <v>34</v>
      </c>
      <c r="J66" s="51"/>
      <c r="K66" s="9" t="s">
        <v>1778</v>
      </c>
    </row>
    <row r="67" spans="1:11">
      <c r="A67" s="60" t="s">
        <v>30</v>
      </c>
      <c r="B67" s="46" t="s">
        <v>1331</v>
      </c>
      <c r="C67" s="47" t="s">
        <v>1261</v>
      </c>
      <c r="D67" s="48">
        <v>14</v>
      </c>
      <c r="E67" s="48">
        <v>15</v>
      </c>
      <c r="F67" s="5" t="s">
        <v>57</v>
      </c>
      <c r="G67" s="5" t="s">
        <v>34</v>
      </c>
      <c r="H67" s="5" t="s">
        <v>279</v>
      </c>
      <c r="I67" s="60" t="s">
        <v>34</v>
      </c>
      <c r="J67" s="51"/>
      <c r="K67" s="9" t="s">
        <v>1778</v>
      </c>
    </row>
    <row r="68" spans="1:11">
      <c r="A68" s="60" t="s">
        <v>30</v>
      </c>
      <c r="B68" s="46" t="s">
        <v>1332</v>
      </c>
      <c r="C68" s="47" t="s">
        <v>1261</v>
      </c>
      <c r="D68" s="48">
        <v>15</v>
      </c>
      <c r="E68" s="48">
        <v>16</v>
      </c>
      <c r="F68" s="5" t="s">
        <v>57</v>
      </c>
      <c r="G68" s="5" t="s">
        <v>34</v>
      </c>
      <c r="H68" s="5" t="s">
        <v>279</v>
      </c>
      <c r="I68" s="60" t="s">
        <v>34</v>
      </c>
      <c r="J68" s="51"/>
      <c r="K68" s="9" t="s">
        <v>1778</v>
      </c>
    </row>
    <row r="69" spans="1:11">
      <c r="A69" s="60" t="s">
        <v>30</v>
      </c>
      <c r="B69" s="46" t="s">
        <v>1333</v>
      </c>
      <c r="C69" s="47" t="s">
        <v>1261</v>
      </c>
      <c r="D69" s="48">
        <v>16</v>
      </c>
      <c r="E69" s="48">
        <v>17</v>
      </c>
      <c r="F69" s="5" t="s">
        <v>57</v>
      </c>
      <c r="G69" s="5" t="s">
        <v>34</v>
      </c>
      <c r="H69" s="5" t="s">
        <v>279</v>
      </c>
      <c r="I69" s="60" t="s">
        <v>34</v>
      </c>
      <c r="J69" s="51"/>
      <c r="K69" s="9" t="s">
        <v>1778</v>
      </c>
    </row>
    <row r="70" spans="1:11">
      <c r="A70" s="60" t="s">
        <v>30</v>
      </c>
      <c r="B70" s="46" t="s">
        <v>1334</v>
      </c>
      <c r="C70" s="47" t="s">
        <v>1261</v>
      </c>
      <c r="D70" s="48">
        <v>17</v>
      </c>
      <c r="E70" s="48">
        <v>18</v>
      </c>
      <c r="F70" s="5" t="s">
        <v>57</v>
      </c>
      <c r="G70" s="5" t="s">
        <v>34</v>
      </c>
      <c r="H70" s="5" t="s">
        <v>279</v>
      </c>
      <c r="I70" s="60" t="s">
        <v>34</v>
      </c>
      <c r="J70" s="51"/>
      <c r="K70" s="9" t="s">
        <v>1778</v>
      </c>
    </row>
    <row r="71" spans="1:11">
      <c r="A71" s="60" t="s">
        <v>30</v>
      </c>
      <c r="B71" s="46" t="s">
        <v>1335</v>
      </c>
      <c r="C71" s="47" t="s">
        <v>1261</v>
      </c>
      <c r="D71" s="48">
        <v>18</v>
      </c>
      <c r="E71" s="48">
        <v>19</v>
      </c>
      <c r="F71" s="5" t="s">
        <v>57</v>
      </c>
      <c r="G71" s="5" t="s">
        <v>34</v>
      </c>
      <c r="H71" s="5" t="s">
        <v>279</v>
      </c>
      <c r="I71" s="60" t="s">
        <v>34</v>
      </c>
      <c r="J71" s="51"/>
      <c r="K71" s="9" t="s">
        <v>1778</v>
      </c>
    </row>
    <row r="72" spans="1:11">
      <c r="A72" s="60" t="s">
        <v>30</v>
      </c>
      <c r="B72" s="46" t="s">
        <v>1336</v>
      </c>
      <c r="C72" s="47" t="s">
        <v>1261</v>
      </c>
      <c r="D72" s="48">
        <v>19</v>
      </c>
      <c r="E72" s="48">
        <v>20</v>
      </c>
      <c r="F72" s="5" t="s">
        <v>57</v>
      </c>
      <c r="G72" s="5" t="s">
        <v>34</v>
      </c>
      <c r="H72" s="5" t="s">
        <v>279</v>
      </c>
      <c r="I72" s="60" t="s">
        <v>34</v>
      </c>
      <c r="J72" s="51"/>
      <c r="K72" s="9" t="s">
        <v>1778</v>
      </c>
    </row>
    <row r="73" spans="1:11">
      <c r="A73" s="60" t="s">
        <v>30</v>
      </c>
      <c r="B73" s="46" t="s">
        <v>1337</v>
      </c>
      <c r="C73" s="47" t="s">
        <v>1261</v>
      </c>
      <c r="D73" s="48">
        <v>20</v>
      </c>
      <c r="E73" s="48">
        <v>21</v>
      </c>
      <c r="F73" s="5" t="s">
        <v>57</v>
      </c>
      <c r="G73" s="5" t="s">
        <v>34</v>
      </c>
      <c r="H73" s="5" t="s">
        <v>279</v>
      </c>
      <c r="I73" s="60" t="s">
        <v>34</v>
      </c>
      <c r="J73" s="51"/>
      <c r="K73" s="9" t="s">
        <v>1778</v>
      </c>
    </row>
    <row r="74" spans="1:11">
      <c r="A74" s="60" t="s">
        <v>30</v>
      </c>
      <c r="B74" s="46" t="s">
        <v>1338</v>
      </c>
      <c r="C74" s="47" t="s">
        <v>1261</v>
      </c>
      <c r="D74" s="48">
        <v>21</v>
      </c>
      <c r="E74" s="48">
        <v>22</v>
      </c>
      <c r="F74" s="5" t="s">
        <v>57</v>
      </c>
      <c r="G74" s="5" t="s">
        <v>34</v>
      </c>
      <c r="H74" s="5" t="s">
        <v>279</v>
      </c>
      <c r="I74" s="60" t="s">
        <v>34</v>
      </c>
      <c r="J74" s="51"/>
      <c r="K74" s="9" t="s">
        <v>1778</v>
      </c>
    </row>
    <row r="75" spans="1:11">
      <c r="A75" s="60" t="s">
        <v>30</v>
      </c>
      <c r="B75" s="46" t="s">
        <v>1339</v>
      </c>
      <c r="C75" s="47" t="s">
        <v>1261</v>
      </c>
      <c r="D75" s="48">
        <v>22</v>
      </c>
      <c r="E75" s="48">
        <v>23</v>
      </c>
      <c r="F75" s="5" t="s">
        <v>57</v>
      </c>
      <c r="G75" s="5" t="s">
        <v>34</v>
      </c>
      <c r="H75" s="5" t="s">
        <v>279</v>
      </c>
      <c r="I75" s="60" t="s">
        <v>34</v>
      </c>
      <c r="J75" s="51"/>
      <c r="K75" s="9" t="s">
        <v>1778</v>
      </c>
    </row>
    <row r="76" spans="1:11">
      <c r="A76" s="60" t="s">
        <v>30</v>
      </c>
      <c r="B76" s="46" t="s">
        <v>1340</v>
      </c>
      <c r="C76" s="47" t="s">
        <v>1261</v>
      </c>
      <c r="D76" s="48">
        <v>23</v>
      </c>
      <c r="E76" s="48">
        <v>24</v>
      </c>
      <c r="F76" s="5" t="s">
        <v>57</v>
      </c>
      <c r="G76" s="5" t="s">
        <v>34</v>
      </c>
      <c r="H76" s="5" t="s">
        <v>279</v>
      </c>
      <c r="I76" s="60" t="s">
        <v>34</v>
      </c>
      <c r="J76" s="51"/>
      <c r="K76" s="9" t="s">
        <v>1778</v>
      </c>
    </row>
    <row r="77" spans="1:11">
      <c r="A77" s="60" t="s">
        <v>30</v>
      </c>
      <c r="B77" s="46" t="s">
        <v>1341</v>
      </c>
      <c r="C77" s="47" t="s">
        <v>1261</v>
      </c>
      <c r="D77" s="48">
        <v>24</v>
      </c>
      <c r="E77" s="48">
        <v>25</v>
      </c>
      <c r="F77" s="5" t="s">
        <v>57</v>
      </c>
      <c r="G77" s="5" t="s">
        <v>34</v>
      </c>
      <c r="H77" s="5" t="s">
        <v>279</v>
      </c>
      <c r="I77" s="60" t="s">
        <v>34</v>
      </c>
      <c r="J77" s="51"/>
      <c r="K77" s="9" t="s">
        <v>1778</v>
      </c>
    </row>
    <row r="78" spans="1:11">
      <c r="A78" s="60" t="s">
        <v>30</v>
      </c>
      <c r="B78" s="46" t="s">
        <v>1342</v>
      </c>
      <c r="C78" s="47" t="s">
        <v>1261</v>
      </c>
      <c r="D78" s="48">
        <v>25</v>
      </c>
      <c r="E78" s="48">
        <v>26</v>
      </c>
      <c r="F78" s="5" t="s">
        <v>57</v>
      </c>
      <c r="G78" s="5" t="s">
        <v>34</v>
      </c>
      <c r="H78" s="5" t="s">
        <v>279</v>
      </c>
      <c r="I78" s="60" t="s">
        <v>34</v>
      </c>
      <c r="J78" s="51"/>
      <c r="K78" s="9" t="s">
        <v>1778</v>
      </c>
    </row>
    <row r="79" spans="1:11">
      <c r="A79" s="60" t="s">
        <v>30</v>
      </c>
      <c r="B79" s="46" t="s">
        <v>1343</v>
      </c>
      <c r="C79" s="47" t="s">
        <v>1261</v>
      </c>
      <c r="D79" s="48">
        <v>26</v>
      </c>
      <c r="E79" s="48">
        <v>27</v>
      </c>
      <c r="F79" s="5" t="s">
        <v>57</v>
      </c>
      <c r="G79" s="5" t="s">
        <v>34</v>
      </c>
      <c r="H79" s="5" t="s">
        <v>279</v>
      </c>
      <c r="I79" s="60" t="s">
        <v>34</v>
      </c>
      <c r="J79" s="51"/>
      <c r="K79" s="9" t="s">
        <v>1778</v>
      </c>
    </row>
    <row r="80" spans="1:11">
      <c r="A80" s="60" t="s">
        <v>30</v>
      </c>
      <c r="B80" s="46" t="s">
        <v>1344</v>
      </c>
      <c r="C80" s="47" t="s">
        <v>1261</v>
      </c>
      <c r="D80" s="48">
        <v>27</v>
      </c>
      <c r="E80" s="48">
        <v>28</v>
      </c>
      <c r="F80" s="5" t="s">
        <v>57</v>
      </c>
      <c r="G80" s="5" t="s">
        <v>34</v>
      </c>
      <c r="H80" s="5" t="s">
        <v>279</v>
      </c>
      <c r="I80" s="60" t="s">
        <v>34</v>
      </c>
      <c r="J80" s="51"/>
      <c r="K80" s="9" t="s">
        <v>1778</v>
      </c>
    </row>
    <row r="81" spans="1:11">
      <c r="A81" s="60" t="s">
        <v>30</v>
      </c>
      <c r="B81" s="46" t="s">
        <v>1345</v>
      </c>
      <c r="C81" s="47" t="s">
        <v>1261</v>
      </c>
      <c r="D81" s="48">
        <v>28</v>
      </c>
      <c r="E81" s="48">
        <v>29</v>
      </c>
      <c r="F81" s="5" t="s">
        <v>57</v>
      </c>
      <c r="G81" s="5" t="s">
        <v>34</v>
      </c>
      <c r="H81" s="5" t="s">
        <v>279</v>
      </c>
      <c r="I81" s="60" t="s">
        <v>34</v>
      </c>
      <c r="J81" s="51"/>
      <c r="K81" s="9" t="s">
        <v>1778</v>
      </c>
    </row>
    <row r="82" spans="1:11">
      <c r="A82" s="60" t="s">
        <v>30</v>
      </c>
      <c r="B82" s="46" t="s">
        <v>1346</v>
      </c>
      <c r="C82" s="47" t="s">
        <v>1261</v>
      </c>
      <c r="D82" s="48">
        <v>29</v>
      </c>
      <c r="E82" s="48">
        <v>30</v>
      </c>
      <c r="F82" s="5" t="s">
        <v>57</v>
      </c>
      <c r="G82" s="5" t="s">
        <v>34</v>
      </c>
      <c r="H82" s="5" t="s">
        <v>279</v>
      </c>
      <c r="I82" s="60" t="s">
        <v>34</v>
      </c>
      <c r="J82" s="51"/>
      <c r="K82" s="9" t="s">
        <v>1778</v>
      </c>
    </row>
    <row r="83" spans="1:11">
      <c r="A83" s="60" t="s">
        <v>30</v>
      </c>
      <c r="B83" s="46" t="s">
        <v>1347</v>
      </c>
      <c r="C83" s="47" t="s">
        <v>1261</v>
      </c>
      <c r="D83" s="48">
        <v>30</v>
      </c>
      <c r="E83" s="48">
        <v>31</v>
      </c>
      <c r="F83" s="5" t="s">
        <v>57</v>
      </c>
      <c r="G83" s="5" t="s">
        <v>34</v>
      </c>
      <c r="H83" s="5" t="s">
        <v>279</v>
      </c>
      <c r="I83" s="60" t="s">
        <v>34</v>
      </c>
      <c r="J83" s="51"/>
      <c r="K83" s="9" t="s">
        <v>1778</v>
      </c>
    </row>
    <row r="84" spans="1:11">
      <c r="A84" s="60" t="s">
        <v>30</v>
      </c>
      <c r="B84" s="46" t="s">
        <v>1348</v>
      </c>
      <c r="C84" s="47" t="s">
        <v>1261</v>
      </c>
      <c r="D84" s="48">
        <v>31</v>
      </c>
      <c r="E84" s="48">
        <v>32</v>
      </c>
      <c r="F84" s="5" t="s">
        <v>57</v>
      </c>
      <c r="G84" s="5" t="s">
        <v>34</v>
      </c>
      <c r="H84" s="5" t="s">
        <v>279</v>
      </c>
      <c r="I84" s="60" t="s">
        <v>34</v>
      </c>
      <c r="J84" s="51"/>
      <c r="K84" s="9" t="s">
        <v>1778</v>
      </c>
    </row>
    <row r="85" spans="1:11">
      <c r="A85" s="60" t="s">
        <v>30</v>
      </c>
      <c r="B85" s="46" t="s">
        <v>1349</v>
      </c>
      <c r="C85" s="47" t="s">
        <v>1261</v>
      </c>
      <c r="D85" s="48">
        <v>32</v>
      </c>
      <c r="E85" s="48">
        <v>33</v>
      </c>
      <c r="F85" s="5" t="s">
        <v>57</v>
      </c>
      <c r="G85" s="5" t="s">
        <v>34</v>
      </c>
      <c r="H85" s="5" t="s">
        <v>279</v>
      </c>
      <c r="I85" s="60" t="s">
        <v>34</v>
      </c>
      <c r="J85" s="51"/>
      <c r="K85" s="9" t="s">
        <v>1778</v>
      </c>
    </row>
    <row r="86" spans="1:11">
      <c r="A86" s="60" t="s">
        <v>30</v>
      </c>
      <c r="B86" s="46" t="s">
        <v>1350</v>
      </c>
      <c r="C86" s="47" t="s">
        <v>1261</v>
      </c>
      <c r="D86" s="48">
        <v>33</v>
      </c>
      <c r="E86" s="48">
        <v>34</v>
      </c>
      <c r="F86" s="5" t="s">
        <v>57</v>
      </c>
      <c r="G86" s="5" t="s">
        <v>34</v>
      </c>
      <c r="H86" s="5" t="s">
        <v>279</v>
      </c>
      <c r="I86" s="60" t="s">
        <v>34</v>
      </c>
      <c r="J86" s="51"/>
      <c r="K86" s="9" t="s">
        <v>1778</v>
      </c>
    </row>
    <row r="87" spans="1:11">
      <c r="A87" s="60" t="s">
        <v>30</v>
      </c>
      <c r="B87" s="46" t="s">
        <v>1351</v>
      </c>
      <c r="C87" s="47" t="s">
        <v>1261</v>
      </c>
      <c r="D87" s="48">
        <v>34</v>
      </c>
      <c r="E87" s="48">
        <v>35</v>
      </c>
      <c r="F87" s="5" t="s">
        <v>57</v>
      </c>
      <c r="G87" s="5" t="s">
        <v>34</v>
      </c>
      <c r="H87" s="5" t="s">
        <v>279</v>
      </c>
      <c r="I87" s="60" t="s">
        <v>34</v>
      </c>
      <c r="J87" s="51"/>
      <c r="K87" s="9" t="s">
        <v>1778</v>
      </c>
    </row>
    <row r="88" spans="1:11">
      <c r="A88" s="60" t="s">
        <v>30</v>
      </c>
      <c r="B88" s="46" t="s">
        <v>1352</v>
      </c>
      <c r="C88" s="47" t="s">
        <v>1261</v>
      </c>
      <c r="D88" s="48">
        <v>35</v>
      </c>
      <c r="E88" s="48">
        <v>36</v>
      </c>
      <c r="F88" s="5" t="s">
        <v>57</v>
      </c>
      <c r="G88" s="5" t="s">
        <v>34</v>
      </c>
      <c r="H88" s="5" t="s">
        <v>279</v>
      </c>
      <c r="I88" s="60" t="s">
        <v>34</v>
      </c>
      <c r="J88" s="51"/>
      <c r="K88" s="9" t="s">
        <v>1778</v>
      </c>
    </row>
    <row r="89" spans="1:11">
      <c r="A89" s="60" t="s">
        <v>30</v>
      </c>
      <c r="B89" s="46" t="s">
        <v>1353</v>
      </c>
      <c r="C89" s="47" t="s">
        <v>1261</v>
      </c>
      <c r="D89" s="48">
        <v>36</v>
      </c>
      <c r="E89" s="48">
        <v>37</v>
      </c>
      <c r="F89" s="5" t="s">
        <v>57</v>
      </c>
      <c r="G89" s="5" t="s">
        <v>34</v>
      </c>
      <c r="H89" s="5" t="s">
        <v>279</v>
      </c>
      <c r="I89" s="60" t="s">
        <v>34</v>
      </c>
      <c r="J89" s="51"/>
      <c r="K89" s="9" t="s">
        <v>1778</v>
      </c>
    </row>
    <row r="90" spans="1:11">
      <c r="A90" s="60" t="s">
        <v>30</v>
      </c>
      <c r="B90" s="46" t="s">
        <v>1354</v>
      </c>
      <c r="C90" s="47" t="s">
        <v>1261</v>
      </c>
      <c r="D90" s="48">
        <v>37</v>
      </c>
      <c r="E90" s="48">
        <v>38</v>
      </c>
      <c r="F90" s="5" t="s">
        <v>57</v>
      </c>
      <c r="G90" s="5" t="s">
        <v>34</v>
      </c>
      <c r="H90" s="5" t="s">
        <v>279</v>
      </c>
      <c r="I90" s="60" t="s">
        <v>34</v>
      </c>
      <c r="J90" s="51"/>
      <c r="K90" s="9" t="s">
        <v>1778</v>
      </c>
    </row>
    <row r="91" spans="1:11">
      <c r="A91" s="60" t="s">
        <v>30</v>
      </c>
      <c r="B91" s="46" t="s">
        <v>1355</v>
      </c>
      <c r="C91" s="47" t="s">
        <v>1261</v>
      </c>
      <c r="D91" s="48">
        <v>38</v>
      </c>
      <c r="E91" s="48">
        <v>39</v>
      </c>
      <c r="F91" s="5" t="s">
        <v>57</v>
      </c>
      <c r="G91" s="5" t="s">
        <v>34</v>
      </c>
      <c r="H91" s="5" t="s">
        <v>279</v>
      </c>
      <c r="I91" s="60" t="s">
        <v>34</v>
      </c>
      <c r="J91" s="51"/>
      <c r="K91" s="9" t="s">
        <v>1778</v>
      </c>
    </row>
    <row r="92" spans="1:11">
      <c r="A92" s="60" t="s">
        <v>30</v>
      </c>
      <c r="B92" s="46" t="s">
        <v>1356</v>
      </c>
      <c r="C92" s="47" t="s">
        <v>1261</v>
      </c>
      <c r="D92" s="48">
        <v>39</v>
      </c>
      <c r="E92" s="48">
        <v>40</v>
      </c>
      <c r="F92" s="5" t="s">
        <v>57</v>
      </c>
      <c r="G92" s="5" t="s">
        <v>34</v>
      </c>
      <c r="H92" s="5" t="s">
        <v>279</v>
      </c>
      <c r="I92" s="60" t="s">
        <v>34</v>
      </c>
      <c r="J92" s="51"/>
      <c r="K92" s="9" t="s">
        <v>1778</v>
      </c>
    </row>
    <row r="93" spans="1:11">
      <c r="A93" s="60" t="s">
        <v>30</v>
      </c>
      <c r="B93" s="46" t="s">
        <v>1357</v>
      </c>
      <c r="C93" s="47" t="s">
        <v>1261</v>
      </c>
      <c r="D93" s="48">
        <v>40</v>
      </c>
      <c r="E93" s="48">
        <v>41</v>
      </c>
      <c r="F93" s="5" t="s">
        <v>57</v>
      </c>
      <c r="G93" s="5" t="s">
        <v>34</v>
      </c>
      <c r="H93" s="5" t="s">
        <v>279</v>
      </c>
      <c r="I93" s="60" t="s">
        <v>34</v>
      </c>
      <c r="J93" s="51"/>
      <c r="K93" s="9" t="s">
        <v>1778</v>
      </c>
    </row>
    <row r="94" spans="1:11">
      <c r="A94" s="60" t="s">
        <v>30</v>
      </c>
      <c r="B94" s="46" t="s">
        <v>1358</v>
      </c>
      <c r="C94" s="47" t="s">
        <v>1261</v>
      </c>
      <c r="D94" s="48">
        <v>41</v>
      </c>
      <c r="E94" s="48">
        <v>42</v>
      </c>
      <c r="F94" s="5" t="s">
        <v>57</v>
      </c>
      <c r="G94" s="5" t="s">
        <v>34</v>
      </c>
      <c r="H94" s="5" t="s">
        <v>279</v>
      </c>
      <c r="I94" s="60" t="s">
        <v>34</v>
      </c>
      <c r="J94" s="51"/>
      <c r="K94" s="9" t="s">
        <v>1778</v>
      </c>
    </row>
    <row r="95" spans="1:11">
      <c r="A95" s="60" t="s">
        <v>30</v>
      </c>
      <c r="B95" s="46" t="s">
        <v>1359</v>
      </c>
      <c r="C95" s="47" t="s">
        <v>1261</v>
      </c>
      <c r="D95" s="48">
        <v>42</v>
      </c>
      <c r="E95" s="48">
        <v>43</v>
      </c>
      <c r="F95" s="5" t="s">
        <v>57</v>
      </c>
      <c r="G95" s="5" t="s">
        <v>34</v>
      </c>
      <c r="H95" s="5" t="s">
        <v>279</v>
      </c>
      <c r="I95" s="60" t="s">
        <v>34</v>
      </c>
      <c r="J95" s="51"/>
      <c r="K95" s="9" t="s">
        <v>1778</v>
      </c>
    </row>
    <row r="96" spans="1:11">
      <c r="A96" s="60" t="s">
        <v>30</v>
      </c>
      <c r="B96" s="46" t="s">
        <v>1360</v>
      </c>
      <c r="C96" s="47" t="s">
        <v>1261</v>
      </c>
      <c r="D96" s="48">
        <v>43</v>
      </c>
      <c r="E96" s="48">
        <v>44</v>
      </c>
      <c r="F96" s="5" t="s">
        <v>57</v>
      </c>
      <c r="G96" s="5" t="s">
        <v>34</v>
      </c>
      <c r="H96" s="5" t="s">
        <v>279</v>
      </c>
      <c r="I96" s="60" t="s">
        <v>34</v>
      </c>
      <c r="J96" s="51"/>
      <c r="K96" s="9" t="s">
        <v>1778</v>
      </c>
    </row>
    <row r="97" spans="1:11">
      <c r="A97" s="60" t="s">
        <v>30</v>
      </c>
      <c r="B97" s="46" t="s">
        <v>1361</v>
      </c>
      <c r="C97" s="47" t="s">
        <v>1261</v>
      </c>
      <c r="D97" s="48">
        <v>44</v>
      </c>
      <c r="E97" s="48">
        <v>45</v>
      </c>
      <c r="F97" s="5" t="s">
        <v>57</v>
      </c>
      <c r="G97" s="5" t="s">
        <v>34</v>
      </c>
      <c r="H97" s="5" t="s">
        <v>279</v>
      </c>
      <c r="I97" s="60" t="s">
        <v>34</v>
      </c>
      <c r="J97" s="51"/>
      <c r="K97" s="9" t="s">
        <v>1778</v>
      </c>
    </row>
    <row r="98" spans="1:11">
      <c r="A98" s="60" t="s">
        <v>30</v>
      </c>
      <c r="B98" s="46" t="s">
        <v>1362</v>
      </c>
      <c r="C98" s="47" t="s">
        <v>1261</v>
      </c>
      <c r="D98" s="48">
        <v>45</v>
      </c>
      <c r="E98" s="48">
        <v>46</v>
      </c>
      <c r="F98" s="5" t="s">
        <v>57</v>
      </c>
      <c r="G98" s="5" t="s">
        <v>34</v>
      </c>
      <c r="H98" s="5" t="s">
        <v>279</v>
      </c>
      <c r="I98" s="60" t="s">
        <v>34</v>
      </c>
      <c r="J98" s="51"/>
      <c r="K98" s="9" t="s">
        <v>1778</v>
      </c>
    </row>
    <row r="99" spans="1:11">
      <c r="A99" s="60" t="s">
        <v>30</v>
      </c>
      <c r="B99" s="46" t="s">
        <v>1363</v>
      </c>
      <c r="C99" s="47" t="s">
        <v>1261</v>
      </c>
      <c r="D99" s="48">
        <v>46</v>
      </c>
      <c r="E99" s="48">
        <v>47</v>
      </c>
      <c r="F99" s="5" t="s">
        <v>57</v>
      </c>
      <c r="G99" s="5" t="s">
        <v>34</v>
      </c>
      <c r="H99" s="5" t="s">
        <v>279</v>
      </c>
      <c r="I99" s="60" t="s">
        <v>34</v>
      </c>
      <c r="J99" s="51"/>
      <c r="K99" s="9" t="s">
        <v>1778</v>
      </c>
    </row>
    <row r="100" spans="1:11">
      <c r="A100" s="60" t="s">
        <v>30</v>
      </c>
      <c r="B100" s="46" t="s">
        <v>1364</v>
      </c>
      <c r="C100" s="47" t="s">
        <v>1261</v>
      </c>
      <c r="D100" s="48">
        <v>47</v>
      </c>
      <c r="E100" s="48">
        <v>48</v>
      </c>
      <c r="F100" s="5" t="s">
        <v>57</v>
      </c>
      <c r="G100" s="5" t="s">
        <v>34</v>
      </c>
      <c r="H100" s="5" t="s">
        <v>279</v>
      </c>
      <c r="I100" s="60" t="s">
        <v>34</v>
      </c>
      <c r="J100" s="51"/>
      <c r="K100" s="9" t="s">
        <v>1778</v>
      </c>
    </row>
    <row r="101" spans="1:11">
      <c r="A101" s="60" t="s">
        <v>30</v>
      </c>
      <c r="B101" s="46" t="s">
        <v>1365</v>
      </c>
      <c r="C101" s="47" t="s">
        <v>1261</v>
      </c>
      <c r="D101" s="48">
        <v>48</v>
      </c>
      <c r="E101" s="48">
        <v>49</v>
      </c>
      <c r="F101" s="5" t="s">
        <v>57</v>
      </c>
      <c r="G101" s="5" t="s">
        <v>34</v>
      </c>
      <c r="H101" s="5" t="s">
        <v>279</v>
      </c>
      <c r="I101" s="60" t="s">
        <v>34</v>
      </c>
      <c r="J101" s="51"/>
      <c r="K101" s="9" t="s">
        <v>1778</v>
      </c>
    </row>
    <row r="102" spans="1:11">
      <c r="A102" s="60" t="s">
        <v>30</v>
      </c>
      <c r="B102" s="46" t="s">
        <v>1366</v>
      </c>
      <c r="C102" s="47" t="s">
        <v>1261</v>
      </c>
      <c r="D102" s="48">
        <v>49</v>
      </c>
      <c r="E102" s="48">
        <v>50</v>
      </c>
      <c r="F102" s="5" t="s">
        <v>57</v>
      </c>
      <c r="G102" s="5" t="s">
        <v>34</v>
      </c>
      <c r="H102" s="5" t="s">
        <v>279</v>
      </c>
      <c r="I102" s="60" t="s">
        <v>34</v>
      </c>
      <c r="J102" s="51"/>
      <c r="K102" s="9" t="s">
        <v>1778</v>
      </c>
    </row>
    <row r="103" spans="1:11">
      <c r="A103" s="60" t="s">
        <v>30</v>
      </c>
      <c r="B103" s="46" t="s">
        <v>1367</v>
      </c>
      <c r="C103" s="47" t="s">
        <v>1261</v>
      </c>
      <c r="D103" s="48">
        <v>50</v>
      </c>
      <c r="E103" s="48">
        <v>51</v>
      </c>
      <c r="F103" s="5" t="s">
        <v>57</v>
      </c>
      <c r="G103" s="5" t="s">
        <v>34</v>
      </c>
      <c r="H103" s="5" t="s">
        <v>279</v>
      </c>
      <c r="I103" s="60" t="s">
        <v>34</v>
      </c>
      <c r="J103" s="51"/>
      <c r="K103" s="9" t="s">
        <v>1778</v>
      </c>
    </row>
    <row r="104" spans="1:11">
      <c r="A104" s="60" t="s">
        <v>30</v>
      </c>
      <c r="B104" s="46" t="s">
        <v>1368</v>
      </c>
      <c r="C104" s="47" t="s">
        <v>1261</v>
      </c>
      <c r="D104" s="48">
        <v>51</v>
      </c>
      <c r="E104" s="48">
        <v>52</v>
      </c>
      <c r="F104" s="5" t="s">
        <v>57</v>
      </c>
      <c r="G104" s="5" t="s">
        <v>34</v>
      </c>
      <c r="H104" s="5" t="s">
        <v>279</v>
      </c>
      <c r="I104" s="60" t="s">
        <v>34</v>
      </c>
      <c r="J104" s="51"/>
      <c r="K104" s="9" t="s">
        <v>1778</v>
      </c>
    </row>
    <row r="105" spans="1:11">
      <c r="A105" s="60" t="s">
        <v>30</v>
      </c>
      <c r="B105" s="46" t="s">
        <v>1369</v>
      </c>
      <c r="C105" s="47" t="s">
        <v>1261</v>
      </c>
      <c r="D105" s="48">
        <v>52</v>
      </c>
      <c r="E105" s="48">
        <v>53</v>
      </c>
      <c r="F105" s="5" t="s">
        <v>57</v>
      </c>
      <c r="G105" s="5" t="s">
        <v>34</v>
      </c>
      <c r="H105" s="5" t="s">
        <v>279</v>
      </c>
      <c r="I105" s="60" t="s">
        <v>34</v>
      </c>
      <c r="J105" s="51"/>
      <c r="K105" s="9" t="s">
        <v>1778</v>
      </c>
    </row>
    <row r="106" spans="1:11">
      <c r="A106" s="60" t="s">
        <v>30</v>
      </c>
      <c r="B106" s="46" t="s">
        <v>1370</v>
      </c>
      <c r="C106" s="47" t="s">
        <v>1261</v>
      </c>
      <c r="D106" s="48">
        <v>53</v>
      </c>
      <c r="E106" s="48">
        <v>54</v>
      </c>
      <c r="F106" s="5" t="s">
        <v>57</v>
      </c>
      <c r="G106" s="5" t="s">
        <v>34</v>
      </c>
      <c r="H106" s="5" t="s">
        <v>279</v>
      </c>
      <c r="I106" s="60" t="s">
        <v>34</v>
      </c>
      <c r="J106" s="51"/>
      <c r="K106" s="9" t="s">
        <v>1778</v>
      </c>
    </row>
    <row r="107" spans="1:11">
      <c r="A107" s="60" t="s">
        <v>30</v>
      </c>
      <c r="B107" s="46" t="s">
        <v>1371</v>
      </c>
      <c r="C107" s="47" t="s">
        <v>1261</v>
      </c>
      <c r="D107" s="48">
        <v>54</v>
      </c>
      <c r="E107" s="48">
        <v>55</v>
      </c>
      <c r="F107" s="5" t="s">
        <v>57</v>
      </c>
      <c r="G107" s="5" t="s">
        <v>34</v>
      </c>
      <c r="H107" s="5" t="s">
        <v>279</v>
      </c>
      <c r="I107" s="60" t="s">
        <v>34</v>
      </c>
      <c r="J107" s="51"/>
      <c r="K107" s="9" t="s">
        <v>1778</v>
      </c>
    </row>
    <row r="108" spans="1:11">
      <c r="A108" s="60" t="s">
        <v>30</v>
      </c>
      <c r="B108" s="46" t="s">
        <v>1372</v>
      </c>
      <c r="C108" s="47" t="s">
        <v>1261</v>
      </c>
      <c r="D108" s="48">
        <v>55</v>
      </c>
      <c r="E108" s="48">
        <v>56</v>
      </c>
      <c r="F108" s="5" t="s">
        <v>57</v>
      </c>
      <c r="G108" s="5" t="s">
        <v>34</v>
      </c>
      <c r="H108" s="5" t="s">
        <v>279</v>
      </c>
      <c r="I108" s="60" t="s">
        <v>34</v>
      </c>
      <c r="J108" s="51"/>
      <c r="K108" s="9" t="s">
        <v>1778</v>
      </c>
    </row>
    <row r="109" spans="1:11">
      <c r="A109" s="60" t="s">
        <v>30</v>
      </c>
      <c r="B109" s="46" t="s">
        <v>1373</v>
      </c>
      <c r="C109" s="47" t="s">
        <v>1261</v>
      </c>
      <c r="D109" s="48">
        <v>56</v>
      </c>
      <c r="E109" s="48">
        <v>57</v>
      </c>
      <c r="F109" s="5" t="s">
        <v>57</v>
      </c>
      <c r="G109" s="5" t="s">
        <v>34</v>
      </c>
      <c r="H109" s="5" t="s">
        <v>279</v>
      </c>
      <c r="I109" s="60" t="s">
        <v>34</v>
      </c>
      <c r="J109" s="51"/>
      <c r="K109" s="9" t="s">
        <v>1778</v>
      </c>
    </row>
    <row r="110" spans="1:11">
      <c r="A110" s="60" t="s">
        <v>30</v>
      </c>
      <c r="B110" s="46" t="s">
        <v>1374</v>
      </c>
      <c r="C110" s="47" t="s">
        <v>1261</v>
      </c>
      <c r="D110" s="48">
        <v>57</v>
      </c>
      <c r="E110" s="48">
        <v>58</v>
      </c>
      <c r="F110" s="5" t="s">
        <v>57</v>
      </c>
      <c r="G110" s="5" t="s">
        <v>34</v>
      </c>
      <c r="H110" s="5" t="s">
        <v>279</v>
      </c>
      <c r="I110" s="60" t="s">
        <v>34</v>
      </c>
      <c r="J110" s="51"/>
      <c r="K110" s="9" t="s">
        <v>1778</v>
      </c>
    </row>
    <row r="111" spans="1:11">
      <c r="A111" s="60" t="s">
        <v>30</v>
      </c>
      <c r="B111" s="46" t="s">
        <v>1375</v>
      </c>
      <c r="C111" s="47" t="s">
        <v>1261</v>
      </c>
      <c r="D111" s="48">
        <v>58</v>
      </c>
      <c r="E111" s="48">
        <v>59</v>
      </c>
      <c r="F111" s="5" t="s">
        <v>57</v>
      </c>
      <c r="G111" s="5" t="s">
        <v>34</v>
      </c>
      <c r="H111" s="5" t="s">
        <v>279</v>
      </c>
      <c r="I111" s="60" t="s">
        <v>34</v>
      </c>
      <c r="J111" s="51"/>
      <c r="K111" s="9" t="s">
        <v>1778</v>
      </c>
    </row>
    <row r="112" spans="1:11">
      <c r="A112" s="60" t="s">
        <v>30</v>
      </c>
      <c r="B112" s="46" t="s">
        <v>1376</v>
      </c>
      <c r="C112" s="47" t="s">
        <v>1261</v>
      </c>
      <c r="D112" s="48">
        <v>59</v>
      </c>
      <c r="E112" s="48">
        <v>60</v>
      </c>
      <c r="F112" s="5" t="s">
        <v>57</v>
      </c>
      <c r="G112" s="5" t="s">
        <v>34</v>
      </c>
      <c r="H112" s="5" t="s">
        <v>279</v>
      </c>
      <c r="I112" s="60" t="s">
        <v>34</v>
      </c>
      <c r="J112" s="51"/>
      <c r="K112" s="9" t="s">
        <v>1778</v>
      </c>
    </row>
    <row r="113" spans="1:11">
      <c r="A113" s="60" t="s">
        <v>30</v>
      </c>
      <c r="B113" s="46" t="s">
        <v>1377</v>
      </c>
      <c r="C113" s="47" t="s">
        <v>1261</v>
      </c>
      <c r="D113" s="48">
        <v>60</v>
      </c>
      <c r="E113" s="48">
        <v>61</v>
      </c>
      <c r="F113" s="5" t="s">
        <v>57</v>
      </c>
      <c r="G113" s="5" t="s">
        <v>34</v>
      </c>
      <c r="H113" s="5" t="s">
        <v>279</v>
      </c>
      <c r="I113" s="60" t="s">
        <v>34</v>
      </c>
      <c r="J113" s="51"/>
      <c r="K113" s="9" t="s">
        <v>1778</v>
      </c>
    </row>
    <row r="114" spans="1:11">
      <c r="A114" s="60" t="s">
        <v>30</v>
      </c>
      <c r="B114" s="46" t="s">
        <v>1378</v>
      </c>
      <c r="C114" s="47" t="s">
        <v>1261</v>
      </c>
      <c r="D114" s="48">
        <v>61</v>
      </c>
      <c r="E114" s="48">
        <v>62</v>
      </c>
      <c r="F114" s="5" t="s">
        <v>57</v>
      </c>
      <c r="G114" s="5" t="s">
        <v>34</v>
      </c>
      <c r="H114" s="5" t="s">
        <v>279</v>
      </c>
      <c r="I114" s="60" t="s">
        <v>34</v>
      </c>
      <c r="J114" s="51"/>
      <c r="K114" s="9" t="s">
        <v>1778</v>
      </c>
    </row>
    <row r="115" spans="1:11">
      <c r="A115" s="60" t="s">
        <v>30</v>
      </c>
      <c r="B115" s="46" t="s">
        <v>1379</v>
      </c>
      <c r="C115" s="47" t="s">
        <v>1261</v>
      </c>
      <c r="D115" s="48">
        <v>62</v>
      </c>
      <c r="E115" s="48">
        <v>63</v>
      </c>
      <c r="F115" s="5" t="s">
        <v>57</v>
      </c>
      <c r="G115" s="5" t="s">
        <v>34</v>
      </c>
      <c r="H115" s="5" t="s">
        <v>279</v>
      </c>
      <c r="I115" s="60" t="s">
        <v>34</v>
      </c>
      <c r="J115" s="51"/>
      <c r="K115" s="9" t="s">
        <v>1778</v>
      </c>
    </row>
    <row r="116" spans="1:11">
      <c r="A116" s="60" t="s">
        <v>30</v>
      </c>
      <c r="B116" s="46" t="s">
        <v>1380</v>
      </c>
      <c r="C116" s="47" t="s">
        <v>1261</v>
      </c>
      <c r="D116" s="48">
        <v>63</v>
      </c>
      <c r="E116" s="48">
        <v>64</v>
      </c>
      <c r="F116" s="5" t="s">
        <v>57</v>
      </c>
      <c r="G116" s="5" t="s">
        <v>34</v>
      </c>
      <c r="H116" s="5" t="s">
        <v>279</v>
      </c>
      <c r="I116" s="60" t="s">
        <v>34</v>
      </c>
      <c r="J116" s="51"/>
      <c r="K116" s="9" t="s">
        <v>1778</v>
      </c>
    </row>
    <row r="117" spans="1:11">
      <c r="A117" s="60" t="s">
        <v>30</v>
      </c>
      <c r="B117" s="46" t="s">
        <v>1381</v>
      </c>
      <c r="C117" s="47" t="s">
        <v>1261</v>
      </c>
      <c r="D117" s="48">
        <v>64</v>
      </c>
      <c r="E117" s="48">
        <v>65</v>
      </c>
      <c r="F117" s="5" t="s">
        <v>57</v>
      </c>
      <c r="G117" s="5" t="s">
        <v>34</v>
      </c>
      <c r="H117" s="5" t="s">
        <v>279</v>
      </c>
      <c r="I117" s="60" t="s">
        <v>34</v>
      </c>
      <c r="J117" s="51"/>
      <c r="K117" s="9" t="s">
        <v>1778</v>
      </c>
    </row>
    <row r="118" spans="1:11">
      <c r="A118" s="60" t="s">
        <v>30</v>
      </c>
      <c r="B118" s="46" t="s">
        <v>1382</v>
      </c>
      <c r="C118" s="47" t="s">
        <v>1261</v>
      </c>
      <c r="D118" s="48">
        <v>65</v>
      </c>
      <c r="E118" s="48">
        <v>66</v>
      </c>
      <c r="F118" s="5" t="s">
        <v>57</v>
      </c>
      <c r="G118" s="5" t="s">
        <v>34</v>
      </c>
      <c r="H118" s="5" t="s">
        <v>279</v>
      </c>
      <c r="I118" s="60" t="s">
        <v>34</v>
      </c>
      <c r="J118" s="51"/>
      <c r="K118" s="9" t="s">
        <v>1778</v>
      </c>
    </row>
    <row r="119" spans="1:11">
      <c r="A119" s="60" t="s">
        <v>30</v>
      </c>
      <c r="B119" s="46" t="s">
        <v>1383</v>
      </c>
      <c r="C119" s="47" t="s">
        <v>1261</v>
      </c>
      <c r="D119" s="48">
        <v>66</v>
      </c>
      <c r="E119" s="48">
        <v>67</v>
      </c>
      <c r="F119" s="5" t="s">
        <v>57</v>
      </c>
      <c r="G119" s="5" t="s">
        <v>34</v>
      </c>
      <c r="H119" s="5" t="s">
        <v>279</v>
      </c>
      <c r="I119" s="60" t="s">
        <v>34</v>
      </c>
      <c r="J119" s="51"/>
      <c r="K119" s="9" t="s">
        <v>1778</v>
      </c>
    </row>
    <row r="120" spans="1:11">
      <c r="A120" s="60" t="s">
        <v>30</v>
      </c>
      <c r="B120" s="46" t="s">
        <v>1384</v>
      </c>
      <c r="C120" s="47" t="s">
        <v>1261</v>
      </c>
      <c r="D120" s="48">
        <v>67</v>
      </c>
      <c r="E120" s="48">
        <v>68</v>
      </c>
      <c r="F120" s="5" t="s">
        <v>57</v>
      </c>
      <c r="G120" s="5" t="s">
        <v>34</v>
      </c>
      <c r="H120" s="5" t="s">
        <v>279</v>
      </c>
      <c r="I120" s="60" t="s">
        <v>34</v>
      </c>
      <c r="J120" s="51"/>
      <c r="K120" s="9" t="s">
        <v>1778</v>
      </c>
    </row>
    <row r="121" spans="1:11">
      <c r="A121" s="60" t="s">
        <v>30</v>
      </c>
      <c r="B121" s="46" t="s">
        <v>1385</v>
      </c>
      <c r="C121" s="47" t="s">
        <v>1261</v>
      </c>
      <c r="D121" s="48">
        <v>68</v>
      </c>
      <c r="E121" s="48">
        <v>69</v>
      </c>
      <c r="F121" s="5" t="s">
        <v>57</v>
      </c>
      <c r="G121" s="5" t="s">
        <v>34</v>
      </c>
      <c r="H121" s="5" t="s">
        <v>279</v>
      </c>
      <c r="I121" s="60" t="s">
        <v>34</v>
      </c>
      <c r="J121" s="51"/>
      <c r="K121" s="9" t="s">
        <v>1778</v>
      </c>
    </row>
    <row r="122" spans="1:11">
      <c r="A122" s="60" t="s">
        <v>30</v>
      </c>
      <c r="B122" s="46" t="s">
        <v>1386</v>
      </c>
      <c r="C122" s="47" t="s">
        <v>1261</v>
      </c>
      <c r="D122" s="48">
        <v>69</v>
      </c>
      <c r="E122" s="48">
        <v>70</v>
      </c>
      <c r="F122" s="5" t="s">
        <v>57</v>
      </c>
      <c r="G122" s="5" t="s">
        <v>34</v>
      </c>
      <c r="H122" s="5" t="s">
        <v>279</v>
      </c>
      <c r="I122" s="60" t="s">
        <v>34</v>
      </c>
      <c r="J122" s="51"/>
      <c r="K122" s="9" t="s">
        <v>1778</v>
      </c>
    </row>
    <row r="123" spans="1:11">
      <c r="A123" s="60" t="s">
        <v>30</v>
      </c>
      <c r="B123" s="46" t="s">
        <v>1387</v>
      </c>
      <c r="C123" s="47" t="s">
        <v>1261</v>
      </c>
      <c r="D123" s="48">
        <v>70</v>
      </c>
      <c r="E123" s="48">
        <v>71</v>
      </c>
      <c r="F123" s="5" t="s">
        <v>57</v>
      </c>
      <c r="G123" s="5" t="s">
        <v>34</v>
      </c>
      <c r="H123" s="5" t="s">
        <v>279</v>
      </c>
      <c r="I123" s="60" t="s">
        <v>34</v>
      </c>
      <c r="J123" s="51"/>
      <c r="K123" s="9" t="s">
        <v>1778</v>
      </c>
    </row>
    <row r="124" spans="1:11">
      <c r="A124" s="60" t="s">
        <v>30</v>
      </c>
      <c r="B124" s="46" t="s">
        <v>1388</v>
      </c>
      <c r="C124" s="47" t="s">
        <v>1261</v>
      </c>
      <c r="D124" s="48">
        <v>71</v>
      </c>
      <c r="E124" s="48">
        <v>72</v>
      </c>
      <c r="F124" s="5" t="s">
        <v>57</v>
      </c>
      <c r="G124" s="5" t="s">
        <v>34</v>
      </c>
      <c r="H124" s="5" t="s">
        <v>279</v>
      </c>
      <c r="I124" s="60" t="s">
        <v>34</v>
      </c>
      <c r="J124" s="51"/>
      <c r="K124" s="9" t="s">
        <v>1778</v>
      </c>
    </row>
    <row r="125" spans="1:11">
      <c r="A125" s="60" t="s">
        <v>30</v>
      </c>
      <c r="B125" s="46" t="s">
        <v>1389</v>
      </c>
      <c r="C125" s="47" t="s">
        <v>1261</v>
      </c>
      <c r="D125" s="48">
        <v>72</v>
      </c>
      <c r="E125" s="48">
        <v>73</v>
      </c>
      <c r="F125" s="5" t="s">
        <v>57</v>
      </c>
      <c r="G125" s="5" t="s">
        <v>34</v>
      </c>
      <c r="H125" s="5" t="s">
        <v>279</v>
      </c>
      <c r="I125" s="60" t="s">
        <v>34</v>
      </c>
      <c r="J125" s="51"/>
      <c r="K125" s="9" t="s">
        <v>1778</v>
      </c>
    </row>
    <row r="126" spans="1:11">
      <c r="A126" s="60" t="s">
        <v>30</v>
      </c>
      <c r="B126" s="46" t="s">
        <v>1390</v>
      </c>
      <c r="C126" s="47" t="s">
        <v>1261</v>
      </c>
      <c r="D126" s="48">
        <v>73</v>
      </c>
      <c r="E126" s="48">
        <v>74</v>
      </c>
      <c r="F126" s="5" t="s">
        <v>57</v>
      </c>
      <c r="G126" s="5" t="s">
        <v>34</v>
      </c>
      <c r="H126" s="5" t="s">
        <v>279</v>
      </c>
      <c r="I126" s="60" t="s">
        <v>34</v>
      </c>
      <c r="J126" s="51"/>
      <c r="K126" s="9" t="s">
        <v>1778</v>
      </c>
    </row>
    <row r="127" spans="1:11">
      <c r="A127" s="60" t="s">
        <v>30</v>
      </c>
      <c r="B127" s="46" t="s">
        <v>1391</v>
      </c>
      <c r="C127" s="47" t="s">
        <v>1261</v>
      </c>
      <c r="D127" s="48">
        <v>74</v>
      </c>
      <c r="E127" s="48">
        <v>75</v>
      </c>
      <c r="F127" s="5" t="s">
        <v>57</v>
      </c>
      <c r="G127" s="5" t="s">
        <v>34</v>
      </c>
      <c r="H127" s="5" t="s">
        <v>279</v>
      </c>
      <c r="I127" s="60" t="s">
        <v>34</v>
      </c>
      <c r="J127" s="51"/>
      <c r="K127" s="9" t="s">
        <v>1778</v>
      </c>
    </row>
    <row r="128" spans="1:11">
      <c r="A128" s="60" t="s">
        <v>30</v>
      </c>
      <c r="B128" s="46" t="s">
        <v>1392</v>
      </c>
      <c r="C128" s="47" t="s">
        <v>1261</v>
      </c>
      <c r="D128" s="48">
        <v>75</v>
      </c>
      <c r="E128" s="48">
        <v>76</v>
      </c>
      <c r="F128" s="5" t="s">
        <v>57</v>
      </c>
      <c r="G128" s="5" t="s">
        <v>34</v>
      </c>
      <c r="H128" s="5" t="s">
        <v>279</v>
      </c>
      <c r="I128" s="60" t="s">
        <v>34</v>
      </c>
      <c r="J128" s="51"/>
      <c r="K128" s="9" t="s">
        <v>1778</v>
      </c>
    </row>
    <row r="129" spans="1:11">
      <c r="A129" s="60" t="s">
        <v>30</v>
      </c>
      <c r="B129" s="46" t="s">
        <v>1393</v>
      </c>
      <c r="C129" s="47" t="s">
        <v>1261</v>
      </c>
      <c r="D129" s="48">
        <v>76</v>
      </c>
      <c r="E129" s="48">
        <v>77</v>
      </c>
      <c r="F129" s="5" t="s">
        <v>57</v>
      </c>
      <c r="G129" s="5" t="s">
        <v>34</v>
      </c>
      <c r="H129" s="5" t="s">
        <v>279</v>
      </c>
      <c r="I129" s="60" t="s">
        <v>34</v>
      </c>
      <c r="J129" s="51"/>
      <c r="K129" s="9" t="s">
        <v>1778</v>
      </c>
    </row>
    <row r="130" spans="1:11">
      <c r="A130" s="60" t="s">
        <v>30</v>
      </c>
      <c r="B130" s="46" t="s">
        <v>1394</v>
      </c>
      <c r="C130" s="47" t="s">
        <v>1261</v>
      </c>
      <c r="D130" s="48">
        <v>77</v>
      </c>
      <c r="E130" s="48">
        <v>78</v>
      </c>
      <c r="F130" s="5" t="s">
        <v>57</v>
      </c>
      <c r="G130" s="5" t="s">
        <v>34</v>
      </c>
      <c r="H130" s="5" t="s">
        <v>279</v>
      </c>
      <c r="I130" s="60" t="s">
        <v>34</v>
      </c>
      <c r="J130" s="51"/>
      <c r="K130" s="9" t="s">
        <v>1778</v>
      </c>
    </row>
    <row r="131" spans="1:11">
      <c r="A131" s="60" t="s">
        <v>30</v>
      </c>
      <c r="B131" s="46" t="s">
        <v>1395</v>
      </c>
      <c r="C131" s="47" t="s">
        <v>1261</v>
      </c>
      <c r="D131" s="48">
        <v>78</v>
      </c>
      <c r="E131" s="48">
        <v>79</v>
      </c>
      <c r="F131" s="5" t="s">
        <v>57</v>
      </c>
      <c r="G131" s="5" t="s">
        <v>34</v>
      </c>
      <c r="H131" s="5" t="s">
        <v>279</v>
      </c>
      <c r="I131" s="60" t="s">
        <v>34</v>
      </c>
      <c r="J131" s="51"/>
      <c r="K131" s="9" t="s">
        <v>1778</v>
      </c>
    </row>
    <row r="132" spans="1:11">
      <c r="A132" s="60" t="s">
        <v>30</v>
      </c>
      <c r="B132" s="46" t="s">
        <v>1396</v>
      </c>
      <c r="C132" s="47" t="s">
        <v>1261</v>
      </c>
      <c r="D132" s="48">
        <v>79</v>
      </c>
      <c r="E132" s="48">
        <v>80</v>
      </c>
      <c r="F132" s="5" t="s">
        <v>57</v>
      </c>
      <c r="G132" s="5" t="s">
        <v>34</v>
      </c>
      <c r="H132" s="5" t="s">
        <v>279</v>
      </c>
      <c r="I132" s="60" t="s">
        <v>34</v>
      </c>
      <c r="J132" s="51"/>
      <c r="K132" s="9" t="s">
        <v>1778</v>
      </c>
    </row>
    <row r="133" spans="1:11">
      <c r="A133" s="60" t="s">
        <v>30</v>
      </c>
      <c r="B133" s="46" t="s">
        <v>1397</v>
      </c>
      <c r="C133" s="47" t="s">
        <v>1261</v>
      </c>
      <c r="D133" s="48">
        <v>80</v>
      </c>
      <c r="E133" s="48">
        <v>81</v>
      </c>
      <c r="F133" s="5" t="s">
        <v>57</v>
      </c>
      <c r="G133" s="5" t="s">
        <v>34</v>
      </c>
      <c r="H133" s="5" t="s">
        <v>279</v>
      </c>
      <c r="I133" s="60" t="s">
        <v>34</v>
      </c>
      <c r="J133" s="51"/>
      <c r="K133" s="9" t="s">
        <v>1778</v>
      </c>
    </row>
    <row r="134" spans="1:11">
      <c r="A134" s="60" t="s">
        <v>30</v>
      </c>
      <c r="B134" s="46" t="s">
        <v>1398</v>
      </c>
      <c r="C134" s="47" t="s">
        <v>1261</v>
      </c>
      <c r="D134" s="48">
        <v>81</v>
      </c>
      <c r="E134" s="48">
        <v>82</v>
      </c>
      <c r="F134" s="5" t="s">
        <v>57</v>
      </c>
      <c r="G134" s="5" t="s">
        <v>34</v>
      </c>
      <c r="H134" s="5" t="s">
        <v>279</v>
      </c>
      <c r="I134" s="60" t="s">
        <v>34</v>
      </c>
      <c r="J134" s="51"/>
      <c r="K134" s="9" t="s">
        <v>1778</v>
      </c>
    </row>
    <row r="135" spans="1:11">
      <c r="A135" s="60" t="s">
        <v>30</v>
      </c>
      <c r="B135" s="46" t="s">
        <v>1399</v>
      </c>
      <c r="C135" s="47" t="s">
        <v>1261</v>
      </c>
      <c r="D135" s="48">
        <v>82</v>
      </c>
      <c r="E135" s="48">
        <v>83</v>
      </c>
      <c r="F135" s="5" t="s">
        <v>57</v>
      </c>
      <c r="G135" s="5" t="s">
        <v>34</v>
      </c>
      <c r="H135" s="5" t="s">
        <v>279</v>
      </c>
      <c r="I135" s="60" t="s">
        <v>34</v>
      </c>
      <c r="J135" s="51"/>
      <c r="K135" s="9" t="s">
        <v>1778</v>
      </c>
    </row>
    <row r="136" spans="1:11">
      <c r="A136" s="60" t="s">
        <v>30</v>
      </c>
      <c r="B136" s="46" t="s">
        <v>1400</v>
      </c>
      <c r="C136" s="47" t="s">
        <v>1261</v>
      </c>
      <c r="D136" s="48">
        <v>83</v>
      </c>
      <c r="E136" s="48">
        <v>84</v>
      </c>
      <c r="F136" s="5" t="s">
        <v>57</v>
      </c>
      <c r="G136" s="5" t="s">
        <v>34</v>
      </c>
      <c r="H136" s="5" t="s">
        <v>279</v>
      </c>
      <c r="I136" s="60" t="s">
        <v>34</v>
      </c>
      <c r="J136" s="51"/>
      <c r="K136" s="9" t="s">
        <v>1778</v>
      </c>
    </row>
    <row r="137" spans="1:11">
      <c r="A137" s="60" t="s">
        <v>30</v>
      </c>
      <c r="B137" s="46" t="s">
        <v>1401</v>
      </c>
      <c r="C137" s="47" t="s">
        <v>1261</v>
      </c>
      <c r="D137" s="48">
        <v>84</v>
      </c>
      <c r="E137" s="48">
        <v>85</v>
      </c>
      <c r="F137" s="5" t="s">
        <v>57</v>
      </c>
      <c r="G137" s="5" t="s">
        <v>34</v>
      </c>
      <c r="H137" s="5" t="s">
        <v>279</v>
      </c>
      <c r="I137" s="60" t="s">
        <v>34</v>
      </c>
      <c r="J137" s="51"/>
      <c r="K137" s="9" t="s">
        <v>1778</v>
      </c>
    </row>
    <row r="138" spans="1:11">
      <c r="A138" s="60" t="s">
        <v>30</v>
      </c>
      <c r="B138" s="46" t="s">
        <v>1402</v>
      </c>
      <c r="C138" s="47" t="s">
        <v>1261</v>
      </c>
      <c r="D138" s="48">
        <v>85</v>
      </c>
      <c r="E138" s="48">
        <v>86</v>
      </c>
      <c r="F138" s="5" t="s">
        <v>57</v>
      </c>
      <c r="G138" s="5" t="s">
        <v>34</v>
      </c>
      <c r="H138" s="5" t="s">
        <v>279</v>
      </c>
      <c r="I138" s="60" t="s">
        <v>34</v>
      </c>
      <c r="J138" s="51"/>
      <c r="K138" s="9" t="s">
        <v>1778</v>
      </c>
    </row>
    <row r="139" spans="1:11">
      <c r="A139" s="60" t="s">
        <v>30</v>
      </c>
      <c r="B139" s="46" t="s">
        <v>1403</v>
      </c>
      <c r="C139" s="47" t="s">
        <v>1261</v>
      </c>
      <c r="D139" s="48">
        <v>86</v>
      </c>
      <c r="E139" s="48">
        <v>87</v>
      </c>
      <c r="F139" s="5" t="s">
        <v>57</v>
      </c>
      <c r="G139" s="5" t="s">
        <v>34</v>
      </c>
      <c r="H139" s="5" t="s">
        <v>279</v>
      </c>
      <c r="I139" s="60" t="s">
        <v>34</v>
      </c>
      <c r="J139" s="51"/>
      <c r="K139" s="9" t="s">
        <v>1778</v>
      </c>
    </row>
    <row r="140" spans="1:11">
      <c r="A140" s="60" t="s">
        <v>30</v>
      </c>
      <c r="B140" s="46" t="s">
        <v>1404</v>
      </c>
      <c r="C140" s="47" t="s">
        <v>1261</v>
      </c>
      <c r="D140" s="48">
        <v>87</v>
      </c>
      <c r="E140" s="48">
        <v>88</v>
      </c>
      <c r="F140" s="5" t="s">
        <v>57</v>
      </c>
      <c r="G140" s="5" t="s">
        <v>34</v>
      </c>
      <c r="H140" s="5" t="s">
        <v>279</v>
      </c>
      <c r="I140" s="60" t="s">
        <v>34</v>
      </c>
      <c r="J140" s="51"/>
      <c r="K140" s="9" t="s">
        <v>1778</v>
      </c>
    </row>
    <row r="141" spans="1:11">
      <c r="A141" s="60" t="s">
        <v>30</v>
      </c>
      <c r="B141" s="46" t="s">
        <v>1405</v>
      </c>
      <c r="C141" s="47" t="s">
        <v>1261</v>
      </c>
      <c r="D141" s="48">
        <v>88</v>
      </c>
      <c r="E141" s="48">
        <v>89</v>
      </c>
      <c r="F141" s="5" t="s">
        <v>57</v>
      </c>
      <c r="G141" s="5" t="s">
        <v>34</v>
      </c>
      <c r="H141" s="5" t="s">
        <v>279</v>
      </c>
      <c r="I141" s="60" t="s">
        <v>34</v>
      </c>
      <c r="J141" s="51"/>
      <c r="K141" s="9" t="s">
        <v>1778</v>
      </c>
    </row>
    <row r="142" spans="1:11">
      <c r="A142" s="60" t="s">
        <v>30</v>
      </c>
      <c r="B142" s="46" t="s">
        <v>1406</v>
      </c>
      <c r="C142" s="47" t="s">
        <v>1261</v>
      </c>
      <c r="D142" s="48">
        <v>89</v>
      </c>
      <c r="E142" s="48">
        <v>90</v>
      </c>
      <c r="F142" s="5" t="s">
        <v>57</v>
      </c>
      <c r="G142" s="5" t="s">
        <v>34</v>
      </c>
      <c r="H142" s="5" t="s">
        <v>279</v>
      </c>
      <c r="I142" s="60" t="s">
        <v>34</v>
      </c>
      <c r="J142" s="51"/>
      <c r="K142" s="9" t="s">
        <v>1778</v>
      </c>
    </row>
    <row r="143" spans="1:11">
      <c r="A143" s="60" t="s">
        <v>30</v>
      </c>
      <c r="B143" s="46" t="s">
        <v>1407</v>
      </c>
      <c r="C143" s="47" t="s">
        <v>1261</v>
      </c>
      <c r="D143" s="48">
        <v>90</v>
      </c>
      <c r="E143" s="48">
        <v>91</v>
      </c>
      <c r="F143" s="5" t="s">
        <v>57</v>
      </c>
      <c r="G143" s="5" t="s">
        <v>34</v>
      </c>
      <c r="H143" s="5" t="s">
        <v>279</v>
      </c>
      <c r="I143" s="60" t="s">
        <v>34</v>
      </c>
      <c r="J143" s="51"/>
      <c r="K143" s="9" t="s">
        <v>1778</v>
      </c>
    </row>
    <row r="144" spans="1:11">
      <c r="A144" s="60" t="s">
        <v>30</v>
      </c>
      <c r="B144" s="46" t="s">
        <v>1408</v>
      </c>
      <c r="C144" s="47" t="s">
        <v>1261</v>
      </c>
      <c r="D144" s="48">
        <v>91</v>
      </c>
      <c r="E144" s="48">
        <v>92</v>
      </c>
      <c r="F144" s="5" t="s">
        <v>57</v>
      </c>
      <c r="G144" s="5" t="s">
        <v>34</v>
      </c>
      <c r="H144" s="5" t="s">
        <v>279</v>
      </c>
      <c r="I144" s="60" t="s">
        <v>34</v>
      </c>
      <c r="J144" s="51"/>
      <c r="K144" s="9" t="s">
        <v>1778</v>
      </c>
    </row>
    <row r="145" spans="1:11">
      <c r="A145" s="60" t="s">
        <v>30</v>
      </c>
      <c r="B145" s="46" t="s">
        <v>1409</v>
      </c>
      <c r="C145" s="47" t="s">
        <v>1261</v>
      </c>
      <c r="D145" s="48">
        <v>92</v>
      </c>
      <c r="E145" s="48">
        <v>93</v>
      </c>
      <c r="F145" s="5" t="s">
        <v>57</v>
      </c>
      <c r="G145" s="5" t="s">
        <v>34</v>
      </c>
      <c r="H145" s="5" t="s">
        <v>279</v>
      </c>
      <c r="I145" s="60" t="s">
        <v>34</v>
      </c>
      <c r="J145" s="51"/>
      <c r="K145" s="9" t="s">
        <v>1778</v>
      </c>
    </row>
    <row r="146" spans="1:11">
      <c r="A146" s="60" t="s">
        <v>30</v>
      </c>
      <c r="B146" s="46" t="s">
        <v>1410</v>
      </c>
      <c r="C146" s="47" t="s">
        <v>1579</v>
      </c>
      <c r="D146" s="48">
        <v>0</v>
      </c>
      <c r="E146" s="48">
        <v>1</v>
      </c>
      <c r="F146" s="5" t="s">
        <v>57</v>
      </c>
      <c r="G146" s="5" t="s">
        <v>34</v>
      </c>
      <c r="H146" s="5" t="s">
        <v>279</v>
      </c>
      <c r="I146" s="60" t="s">
        <v>34</v>
      </c>
      <c r="J146" s="51"/>
      <c r="K146" s="9" t="s">
        <v>1778</v>
      </c>
    </row>
    <row r="147" spans="1:11">
      <c r="A147" s="60" t="s">
        <v>30</v>
      </c>
      <c r="B147" s="46" t="s">
        <v>1411</v>
      </c>
      <c r="C147" s="47" t="s">
        <v>1579</v>
      </c>
      <c r="D147" s="48">
        <v>1</v>
      </c>
      <c r="E147" s="48">
        <v>2</v>
      </c>
      <c r="F147" s="5" t="s">
        <v>57</v>
      </c>
      <c r="G147" s="5" t="s">
        <v>34</v>
      </c>
      <c r="H147" s="5" t="s">
        <v>279</v>
      </c>
      <c r="I147" s="60" t="s">
        <v>34</v>
      </c>
      <c r="J147" s="51"/>
      <c r="K147" s="9" t="s">
        <v>1778</v>
      </c>
    </row>
    <row r="148" spans="1:11">
      <c r="A148" s="60" t="s">
        <v>30</v>
      </c>
      <c r="B148" s="46" t="s">
        <v>1412</v>
      </c>
      <c r="C148" s="47" t="s">
        <v>1579</v>
      </c>
      <c r="D148" s="48">
        <v>2</v>
      </c>
      <c r="E148" s="48">
        <v>3</v>
      </c>
      <c r="F148" s="5" t="s">
        <v>57</v>
      </c>
      <c r="G148" s="5" t="s">
        <v>34</v>
      </c>
      <c r="H148" s="5" t="s">
        <v>279</v>
      </c>
      <c r="I148" s="60" t="s">
        <v>34</v>
      </c>
      <c r="J148" s="51"/>
      <c r="K148" s="9" t="s">
        <v>1778</v>
      </c>
    </row>
    <row r="149" spans="1:11">
      <c r="A149" s="60" t="s">
        <v>30</v>
      </c>
      <c r="B149" s="46" t="s">
        <v>1413</v>
      </c>
      <c r="C149" s="47" t="s">
        <v>1579</v>
      </c>
      <c r="D149" s="48">
        <v>3</v>
      </c>
      <c r="E149" s="48">
        <v>4</v>
      </c>
      <c r="F149" s="5" t="s">
        <v>57</v>
      </c>
      <c r="G149" s="5" t="s">
        <v>34</v>
      </c>
      <c r="H149" s="5" t="s">
        <v>279</v>
      </c>
      <c r="I149" s="60" t="s">
        <v>34</v>
      </c>
      <c r="J149" s="51"/>
      <c r="K149" s="9" t="s">
        <v>1778</v>
      </c>
    </row>
    <row r="150" spans="1:11">
      <c r="A150" s="60" t="s">
        <v>30</v>
      </c>
      <c r="B150" s="46" t="s">
        <v>1414</v>
      </c>
      <c r="C150" s="47" t="s">
        <v>1579</v>
      </c>
      <c r="D150" s="48">
        <v>4</v>
      </c>
      <c r="E150" s="48">
        <v>5</v>
      </c>
      <c r="F150" s="5" t="s">
        <v>57</v>
      </c>
      <c r="G150" s="5" t="s">
        <v>34</v>
      </c>
      <c r="H150" s="5" t="s">
        <v>279</v>
      </c>
      <c r="I150" s="60" t="s">
        <v>34</v>
      </c>
      <c r="J150" s="51"/>
      <c r="K150" s="9" t="s">
        <v>1778</v>
      </c>
    </row>
    <row r="151" spans="1:11">
      <c r="A151" s="60" t="s">
        <v>30</v>
      </c>
      <c r="B151" s="46" t="s">
        <v>1415</v>
      </c>
      <c r="C151" s="47" t="s">
        <v>1579</v>
      </c>
      <c r="D151" s="48">
        <v>5</v>
      </c>
      <c r="E151" s="48">
        <v>6</v>
      </c>
      <c r="F151" s="5" t="s">
        <v>57</v>
      </c>
      <c r="G151" s="5" t="s">
        <v>34</v>
      </c>
      <c r="H151" s="5" t="s">
        <v>279</v>
      </c>
      <c r="I151" s="60" t="s">
        <v>34</v>
      </c>
      <c r="J151" s="51"/>
      <c r="K151" s="9" t="s">
        <v>1778</v>
      </c>
    </row>
    <row r="152" spans="1:11">
      <c r="A152" s="60" t="s">
        <v>30</v>
      </c>
      <c r="B152" s="46" t="s">
        <v>1416</v>
      </c>
      <c r="C152" s="47" t="s">
        <v>1579</v>
      </c>
      <c r="D152" s="48">
        <v>6</v>
      </c>
      <c r="E152" s="48">
        <v>7</v>
      </c>
      <c r="F152" s="5" t="s">
        <v>57</v>
      </c>
      <c r="G152" s="5" t="s">
        <v>34</v>
      </c>
      <c r="H152" s="5" t="s">
        <v>279</v>
      </c>
      <c r="I152" s="60" t="s">
        <v>34</v>
      </c>
      <c r="J152" s="51"/>
      <c r="K152" s="9" t="s">
        <v>1778</v>
      </c>
    </row>
    <row r="153" spans="1:11">
      <c r="A153" s="60" t="s">
        <v>30</v>
      </c>
      <c r="B153" s="46" t="s">
        <v>1417</v>
      </c>
      <c r="C153" s="47" t="s">
        <v>1579</v>
      </c>
      <c r="D153" s="48">
        <v>7</v>
      </c>
      <c r="E153" s="48">
        <v>8</v>
      </c>
      <c r="F153" s="5" t="s">
        <v>57</v>
      </c>
      <c r="G153" s="5" t="s">
        <v>34</v>
      </c>
      <c r="H153" s="5" t="s">
        <v>279</v>
      </c>
      <c r="I153" s="60" t="s">
        <v>34</v>
      </c>
      <c r="J153" s="51"/>
      <c r="K153" s="9" t="s">
        <v>1778</v>
      </c>
    </row>
    <row r="154" spans="1:11">
      <c r="A154" s="60" t="s">
        <v>30</v>
      </c>
      <c r="B154" s="46" t="s">
        <v>1418</v>
      </c>
      <c r="C154" s="47" t="s">
        <v>1579</v>
      </c>
      <c r="D154" s="48">
        <v>8</v>
      </c>
      <c r="E154" s="48">
        <v>9</v>
      </c>
      <c r="F154" s="5" t="s">
        <v>57</v>
      </c>
      <c r="G154" s="5" t="s">
        <v>34</v>
      </c>
      <c r="H154" s="5" t="s">
        <v>279</v>
      </c>
      <c r="I154" s="60" t="s">
        <v>34</v>
      </c>
      <c r="J154" s="51"/>
      <c r="K154" s="9" t="s">
        <v>1778</v>
      </c>
    </row>
    <row r="155" spans="1:11">
      <c r="A155" s="60" t="s">
        <v>30</v>
      </c>
      <c r="B155" s="46" t="s">
        <v>1419</v>
      </c>
      <c r="C155" s="47" t="s">
        <v>1579</v>
      </c>
      <c r="D155" s="48">
        <v>9</v>
      </c>
      <c r="E155" s="48">
        <v>10</v>
      </c>
      <c r="F155" s="5" t="s">
        <v>57</v>
      </c>
      <c r="G155" s="5" t="s">
        <v>34</v>
      </c>
      <c r="H155" s="5" t="s">
        <v>279</v>
      </c>
      <c r="I155" s="60" t="s">
        <v>34</v>
      </c>
      <c r="J155" s="51"/>
      <c r="K155" s="9" t="s">
        <v>1778</v>
      </c>
    </row>
    <row r="156" spans="1:11">
      <c r="A156" s="60" t="s">
        <v>30</v>
      </c>
      <c r="B156" s="46" t="s">
        <v>1420</v>
      </c>
      <c r="C156" s="47" t="s">
        <v>1579</v>
      </c>
      <c r="D156" s="48">
        <v>10</v>
      </c>
      <c r="E156" s="48">
        <v>11</v>
      </c>
      <c r="F156" s="5" t="s">
        <v>57</v>
      </c>
      <c r="G156" s="5" t="s">
        <v>34</v>
      </c>
      <c r="H156" s="5" t="s">
        <v>279</v>
      </c>
      <c r="I156" s="60" t="s">
        <v>34</v>
      </c>
      <c r="J156" s="51"/>
      <c r="K156" s="9" t="s">
        <v>1778</v>
      </c>
    </row>
    <row r="157" spans="1:11">
      <c r="A157" s="60" t="s">
        <v>30</v>
      </c>
      <c r="B157" s="46" t="s">
        <v>1421</v>
      </c>
      <c r="C157" s="47" t="s">
        <v>1579</v>
      </c>
      <c r="D157" s="48">
        <v>11</v>
      </c>
      <c r="E157" s="48">
        <v>12</v>
      </c>
      <c r="F157" s="5" t="s">
        <v>57</v>
      </c>
      <c r="G157" s="5" t="s">
        <v>34</v>
      </c>
      <c r="H157" s="5" t="s">
        <v>279</v>
      </c>
      <c r="I157" s="60" t="s">
        <v>34</v>
      </c>
      <c r="J157" s="51"/>
      <c r="K157" s="9" t="s">
        <v>1778</v>
      </c>
    </row>
    <row r="158" spans="1:11">
      <c r="A158" s="60" t="s">
        <v>30</v>
      </c>
      <c r="B158" s="46" t="s">
        <v>1422</v>
      </c>
      <c r="C158" s="47" t="s">
        <v>1579</v>
      </c>
      <c r="D158" s="48">
        <v>12</v>
      </c>
      <c r="E158" s="48">
        <v>13</v>
      </c>
      <c r="F158" s="5" t="s">
        <v>57</v>
      </c>
      <c r="G158" s="5" t="s">
        <v>34</v>
      </c>
      <c r="H158" s="5" t="s">
        <v>279</v>
      </c>
      <c r="I158" s="60" t="s">
        <v>34</v>
      </c>
      <c r="J158" s="51"/>
      <c r="K158" s="9" t="s">
        <v>1778</v>
      </c>
    </row>
    <row r="159" spans="1:11">
      <c r="A159" s="60" t="s">
        <v>30</v>
      </c>
      <c r="B159" s="46" t="s">
        <v>1423</v>
      </c>
      <c r="C159" s="47" t="s">
        <v>1579</v>
      </c>
      <c r="D159" s="48">
        <v>13</v>
      </c>
      <c r="E159" s="48">
        <v>14</v>
      </c>
      <c r="F159" s="5" t="s">
        <v>57</v>
      </c>
      <c r="G159" s="5" t="s">
        <v>34</v>
      </c>
      <c r="H159" s="5" t="s">
        <v>279</v>
      </c>
      <c r="I159" s="60" t="s">
        <v>34</v>
      </c>
      <c r="J159" s="51"/>
      <c r="K159" s="9" t="s">
        <v>1778</v>
      </c>
    </row>
    <row r="160" spans="1:11">
      <c r="A160" s="60" t="s">
        <v>30</v>
      </c>
      <c r="B160" s="46" t="s">
        <v>1424</v>
      </c>
      <c r="C160" s="47" t="s">
        <v>1579</v>
      </c>
      <c r="D160" s="48">
        <v>14</v>
      </c>
      <c r="E160" s="48">
        <v>15</v>
      </c>
      <c r="F160" s="5" t="s">
        <v>57</v>
      </c>
      <c r="G160" s="5" t="s">
        <v>34</v>
      </c>
      <c r="H160" s="5" t="s">
        <v>279</v>
      </c>
      <c r="I160" s="60" t="s">
        <v>34</v>
      </c>
      <c r="J160" s="51"/>
      <c r="K160" s="9" t="s">
        <v>1778</v>
      </c>
    </row>
    <row r="161" spans="1:11">
      <c r="A161" s="60" t="s">
        <v>30</v>
      </c>
      <c r="B161" s="46" t="s">
        <v>1425</v>
      </c>
      <c r="C161" s="47" t="s">
        <v>1579</v>
      </c>
      <c r="D161" s="48">
        <v>15</v>
      </c>
      <c r="E161" s="48">
        <v>16</v>
      </c>
      <c r="F161" s="5" t="s">
        <v>57</v>
      </c>
      <c r="G161" s="5" t="s">
        <v>34</v>
      </c>
      <c r="H161" s="5" t="s">
        <v>279</v>
      </c>
      <c r="I161" s="60" t="s">
        <v>34</v>
      </c>
      <c r="J161" s="51"/>
      <c r="K161" s="9" t="s">
        <v>1778</v>
      </c>
    </row>
    <row r="162" spans="1:11">
      <c r="A162" s="60" t="s">
        <v>30</v>
      </c>
      <c r="B162" s="46" t="s">
        <v>1426</v>
      </c>
      <c r="C162" s="47" t="s">
        <v>1579</v>
      </c>
      <c r="D162" s="48">
        <v>16</v>
      </c>
      <c r="E162" s="48">
        <v>17</v>
      </c>
      <c r="F162" s="5" t="s">
        <v>57</v>
      </c>
      <c r="G162" s="5" t="s">
        <v>34</v>
      </c>
      <c r="H162" s="5" t="s">
        <v>279</v>
      </c>
      <c r="I162" s="60" t="s">
        <v>34</v>
      </c>
      <c r="J162" s="51"/>
      <c r="K162" s="9" t="s">
        <v>1778</v>
      </c>
    </row>
    <row r="163" spans="1:11">
      <c r="A163" s="60" t="s">
        <v>30</v>
      </c>
      <c r="B163" s="46" t="s">
        <v>1427</v>
      </c>
      <c r="C163" s="47" t="s">
        <v>1579</v>
      </c>
      <c r="D163" s="48">
        <v>17</v>
      </c>
      <c r="E163" s="48">
        <v>18</v>
      </c>
      <c r="F163" s="5" t="s">
        <v>57</v>
      </c>
      <c r="G163" s="5" t="s">
        <v>34</v>
      </c>
      <c r="H163" s="5" t="s">
        <v>279</v>
      </c>
      <c r="I163" s="60" t="s">
        <v>34</v>
      </c>
      <c r="J163" s="51"/>
      <c r="K163" s="9" t="s">
        <v>1778</v>
      </c>
    </row>
    <row r="164" spans="1:11">
      <c r="A164" s="60" t="s">
        <v>30</v>
      </c>
      <c r="B164" s="46" t="s">
        <v>1428</v>
      </c>
      <c r="C164" s="47" t="s">
        <v>1579</v>
      </c>
      <c r="D164" s="48">
        <v>18</v>
      </c>
      <c r="E164" s="48">
        <v>19</v>
      </c>
      <c r="F164" s="5" t="s">
        <v>57</v>
      </c>
      <c r="G164" s="5" t="s">
        <v>34</v>
      </c>
      <c r="H164" s="5" t="s">
        <v>279</v>
      </c>
      <c r="I164" s="60" t="s">
        <v>34</v>
      </c>
      <c r="J164" s="51"/>
      <c r="K164" s="9" t="s">
        <v>1778</v>
      </c>
    </row>
    <row r="165" spans="1:11">
      <c r="A165" s="60" t="s">
        <v>30</v>
      </c>
      <c r="B165" s="46" t="s">
        <v>1429</v>
      </c>
      <c r="C165" s="47" t="s">
        <v>1579</v>
      </c>
      <c r="D165" s="48">
        <v>19</v>
      </c>
      <c r="E165" s="48">
        <v>20</v>
      </c>
      <c r="F165" s="5" t="s">
        <v>57</v>
      </c>
      <c r="G165" s="5" t="s">
        <v>34</v>
      </c>
      <c r="H165" s="5" t="s">
        <v>279</v>
      </c>
      <c r="I165" s="60" t="s">
        <v>34</v>
      </c>
      <c r="J165" s="51"/>
      <c r="K165" s="9" t="s">
        <v>1778</v>
      </c>
    </row>
    <row r="166" spans="1:11">
      <c r="A166" s="60" t="s">
        <v>30</v>
      </c>
      <c r="B166" s="46" t="s">
        <v>1430</v>
      </c>
      <c r="C166" s="47" t="s">
        <v>1579</v>
      </c>
      <c r="D166" s="48">
        <v>20</v>
      </c>
      <c r="E166" s="48">
        <v>21</v>
      </c>
      <c r="F166" s="5" t="s">
        <v>57</v>
      </c>
      <c r="G166" s="5" t="s">
        <v>34</v>
      </c>
      <c r="H166" s="5" t="s">
        <v>279</v>
      </c>
      <c r="I166" s="60" t="s">
        <v>34</v>
      </c>
      <c r="J166" s="51"/>
      <c r="K166" s="9" t="s">
        <v>1778</v>
      </c>
    </row>
    <row r="167" spans="1:11">
      <c r="A167" s="60" t="s">
        <v>30</v>
      </c>
      <c r="B167" s="46" t="s">
        <v>1431</v>
      </c>
      <c r="C167" s="47" t="s">
        <v>1579</v>
      </c>
      <c r="D167" s="48">
        <v>21</v>
      </c>
      <c r="E167" s="48">
        <v>22</v>
      </c>
      <c r="F167" s="5" t="s">
        <v>57</v>
      </c>
      <c r="G167" s="5" t="s">
        <v>34</v>
      </c>
      <c r="H167" s="5" t="s">
        <v>279</v>
      </c>
      <c r="I167" s="60" t="s">
        <v>34</v>
      </c>
      <c r="J167" s="51"/>
      <c r="K167" s="9" t="s">
        <v>1778</v>
      </c>
    </row>
    <row r="168" spans="1:11">
      <c r="A168" s="60" t="s">
        <v>30</v>
      </c>
      <c r="B168" s="46" t="s">
        <v>1432</v>
      </c>
      <c r="C168" s="47" t="s">
        <v>1579</v>
      </c>
      <c r="D168" s="48">
        <v>22</v>
      </c>
      <c r="E168" s="48">
        <v>23</v>
      </c>
      <c r="F168" s="5" t="s">
        <v>57</v>
      </c>
      <c r="G168" s="5" t="s">
        <v>34</v>
      </c>
      <c r="H168" s="5" t="s">
        <v>279</v>
      </c>
      <c r="I168" s="60" t="s">
        <v>34</v>
      </c>
      <c r="J168" s="51"/>
      <c r="K168" s="9" t="s">
        <v>1778</v>
      </c>
    </row>
    <row r="169" spans="1:11">
      <c r="A169" s="60" t="s">
        <v>30</v>
      </c>
      <c r="B169" s="46" t="s">
        <v>1433</v>
      </c>
      <c r="C169" s="47" t="s">
        <v>1579</v>
      </c>
      <c r="D169" s="48">
        <v>23</v>
      </c>
      <c r="E169" s="48">
        <v>24</v>
      </c>
      <c r="F169" s="5" t="s">
        <v>57</v>
      </c>
      <c r="G169" s="5" t="s">
        <v>34</v>
      </c>
      <c r="H169" s="5" t="s">
        <v>279</v>
      </c>
      <c r="I169" s="60" t="s">
        <v>34</v>
      </c>
      <c r="K169" s="9" t="s">
        <v>1778</v>
      </c>
    </row>
    <row r="170" spans="1:11">
      <c r="A170" s="60" t="s">
        <v>30</v>
      </c>
      <c r="B170" s="46" t="s">
        <v>1434</v>
      </c>
      <c r="C170" s="47" t="s">
        <v>1579</v>
      </c>
      <c r="D170" s="48">
        <v>24</v>
      </c>
      <c r="E170" s="48">
        <v>25</v>
      </c>
      <c r="F170" s="5" t="s">
        <v>57</v>
      </c>
      <c r="G170" s="5" t="s">
        <v>34</v>
      </c>
      <c r="H170" s="5" t="s">
        <v>279</v>
      </c>
      <c r="I170" s="60" t="s">
        <v>34</v>
      </c>
      <c r="K170" s="9" t="s">
        <v>1778</v>
      </c>
    </row>
    <row r="171" spans="1:11">
      <c r="A171" s="60" t="s">
        <v>30</v>
      </c>
      <c r="B171" s="46" t="s">
        <v>1435</v>
      </c>
      <c r="C171" s="47" t="s">
        <v>1579</v>
      </c>
      <c r="D171" s="48">
        <v>25</v>
      </c>
      <c r="E171" s="48">
        <v>26</v>
      </c>
      <c r="F171" s="5" t="s">
        <v>57</v>
      </c>
      <c r="G171" s="5" t="s">
        <v>34</v>
      </c>
      <c r="H171" s="5" t="s">
        <v>279</v>
      </c>
      <c r="I171" s="60" t="s">
        <v>34</v>
      </c>
      <c r="K171" s="9" t="s">
        <v>1778</v>
      </c>
    </row>
    <row r="172" spans="1:11">
      <c r="A172" s="60" t="s">
        <v>30</v>
      </c>
      <c r="B172" s="46" t="s">
        <v>1436</v>
      </c>
      <c r="C172" s="47" t="s">
        <v>1579</v>
      </c>
      <c r="D172" s="48">
        <v>26</v>
      </c>
      <c r="E172" s="48">
        <v>27</v>
      </c>
      <c r="F172" s="5" t="s">
        <v>57</v>
      </c>
      <c r="G172" s="5" t="s">
        <v>34</v>
      </c>
      <c r="H172" s="5" t="s">
        <v>279</v>
      </c>
      <c r="I172" s="60" t="s">
        <v>34</v>
      </c>
      <c r="K172" s="9" t="s">
        <v>1778</v>
      </c>
    </row>
    <row r="173" spans="1:11">
      <c r="A173" s="60" t="s">
        <v>30</v>
      </c>
      <c r="B173" s="46" t="s">
        <v>1437</v>
      </c>
      <c r="C173" s="47" t="s">
        <v>1579</v>
      </c>
      <c r="D173" s="48">
        <v>27</v>
      </c>
      <c r="E173" s="48">
        <v>28</v>
      </c>
      <c r="F173" s="5" t="s">
        <v>57</v>
      </c>
      <c r="G173" s="5" t="s">
        <v>34</v>
      </c>
      <c r="H173" s="5" t="s">
        <v>279</v>
      </c>
      <c r="I173" s="60" t="s">
        <v>34</v>
      </c>
      <c r="K173" s="9" t="s">
        <v>1778</v>
      </c>
    </row>
    <row r="174" spans="1:11">
      <c r="A174" s="60" t="s">
        <v>30</v>
      </c>
      <c r="B174" s="46" t="s">
        <v>1438</v>
      </c>
      <c r="C174" s="47" t="s">
        <v>1579</v>
      </c>
      <c r="D174" s="48">
        <v>28</v>
      </c>
      <c r="E174" s="48">
        <v>29</v>
      </c>
      <c r="F174" s="5" t="s">
        <v>57</v>
      </c>
      <c r="G174" s="5" t="s">
        <v>34</v>
      </c>
      <c r="H174" s="5" t="s">
        <v>279</v>
      </c>
      <c r="I174" s="60" t="s">
        <v>34</v>
      </c>
      <c r="K174" s="9" t="s">
        <v>1778</v>
      </c>
    </row>
    <row r="175" spans="1:11">
      <c r="A175" s="60" t="s">
        <v>30</v>
      </c>
      <c r="B175" s="46" t="s">
        <v>1439</v>
      </c>
      <c r="C175" s="47" t="s">
        <v>1579</v>
      </c>
      <c r="D175" s="48">
        <v>29</v>
      </c>
      <c r="E175" s="48">
        <v>30</v>
      </c>
      <c r="F175" s="5" t="s">
        <v>57</v>
      </c>
      <c r="G175" s="5" t="s">
        <v>34</v>
      </c>
      <c r="H175" s="5" t="s">
        <v>279</v>
      </c>
      <c r="I175" s="60" t="s">
        <v>34</v>
      </c>
      <c r="K175" s="9" t="s">
        <v>1778</v>
      </c>
    </row>
    <row r="176" spans="1:11">
      <c r="A176" s="60" t="s">
        <v>30</v>
      </c>
      <c r="B176" s="46" t="s">
        <v>1440</v>
      </c>
      <c r="C176" s="47" t="s">
        <v>1579</v>
      </c>
      <c r="D176" s="48">
        <v>30</v>
      </c>
      <c r="E176" s="48">
        <v>31</v>
      </c>
      <c r="F176" s="5" t="s">
        <v>57</v>
      </c>
      <c r="G176" s="5" t="s">
        <v>34</v>
      </c>
      <c r="H176" s="5" t="s">
        <v>279</v>
      </c>
      <c r="I176" s="60" t="s">
        <v>34</v>
      </c>
      <c r="K176" s="9" t="s">
        <v>1778</v>
      </c>
    </row>
    <row r="177" spans="1:11">
      <c r="A177" s="60" t="s">
        <v>30</v>
      </c>
      <c r="B177" s="46" t="s">
        <v>1441</v>
      </c>
      <c r="C177" s="47" t="s">
        <v>1579</v>
      </c>
      <c r="D177" s="48">
        <v>31</v>
      </c>
      <c r="E177" s="48">
        <v>32</v>
      </c>
      <c r="F177" s="5" t="s">
        <v>57</v>
      </c>
      <c r="G177" s="5" t="s">
        <v>34</v>
      </c>
      <c r="H177" s="5" t="s">
        <v>279</v>
      </c>
      <c r="I177" s="60" t="s">
        <v>34</v>
      </c>
      <c r="K177" s="9" t="s">
        <v>1778</v>
      </c>
    </row>
    <row r="178" spans="1:11">
      <c r="A178" s="60" t="s">
        <v>30</v>
      </c>
      <c r="B178" s="46" t="s">
        <v>1442</v>
      </c>
      <c r="C178" s="47" t="s">
        <v>1579</v>
      </c>
      <c r="D178" s="48">
        <v>32</v>
      </c>
      <c r="E178" s="48">
        <v>33</v>
      </c>
      <c r="F178" s="5" t="s">
        <v>57</v>
      </c>
      <c r="G178" s="5" t="s">
        <v>34</v>
      </c>
      <c r="H178" s="5" t="s">
        <v>279</v>
      </c>
      <c r="I178" s="60" t="s">
        <v>34</v>
      </c>
      <c r="K178" s="9" t="s">
        <v>1778</v>
      </c>
    </row>
    <row r="179" spans="1:11">
      <c r="A179" s="60" t="s">
        <v>30</v>
      </c>
      <c r="B179" s="46" t="s">
        <v>1443</v>
      </c>
      <c r="C179" s="47" t="s">
        <v>1579</v>
      </c>
      <c r="D179" s="48">
        <v>33</v>
      </c>
      <c r="E179" s="48">
        <v>34</v>
      </c>
      <c r="F179" s="5" t="s">
        <v>57</v>
      </c>
      <c r="G179" s="5" t="s">
        <v>34</v>
      </c>
      <c r="H179" s="5" t="s">
        <v>279</v>
      </c>
      <c r="I179" s="60" t="s">
        <v>34</v>
      </c>
      <c r="K179" s="9" t="s">
        <v>1778</v>
      </c>
    </row>
    <row r="180" spans="1:11">
      <c r="A180" s="60" t="s">
        <v>30</v>
      </c>
      <c r="B180" s="46" t="s">
        <v>1444</v>
      </c>
      <c r="C180" s="47" t="s">
        <v>1579</v>
      </c>
      <c r="D180" s="48">
        <v>34</v>
      </c>
      <c r="E180" s="48">
        <v>35</v>
      </c>
      <c r="F180" s="5" t="s">
        <v>57</v>
      </c>
      <c r="G180" s="5" t="s">
        <v>34</v>
      </c>
      <c r="H180" s="5" t="s">
        <v>279</v>
      </c>
      <c r="I180" s="60" t="s">
        <v>34</v>
      </c>
      <c r="K180" s="9" t="s">
        <v>1778</v>
      </c>
    </row>
    <row r="181" spans="1:11">
      <c r="A181" s="60" t="s">
        <v>30</v>
      </c>
      <c r="B181" s="46" t="s">
        <v>1445</v>
      </c>
      <c r="C181" s="47" t="s">
        <v>1579</v>
      </c>
      <c r="D181" s="48">
        <v>35</v>
      </c>
      <c r="E181" s="48">
        <v>36</v>
      </c>
      <c r="F181" s="5" t="s">
        <v>57</v>
      </c>
      <c r="G181" s="5" t="s">
        <v>34</v>
      </c>
      <c r="H181" s="5" t="s">
        <v>279</v>
      </c>
      <c r="I181" s="60" t="s">
        <v>34</v>
      </c>
      <c r="K181" s="9" t="s">
        <v>1778</v>
      </c>
    </row>
    <row r="182" spans="1:11">
      <c r="A182" s="60" t="s">
        <v>30</v>
      </c>
      <c r="B182" s="46" t="s">
        <v>1446</v>
      </c>
      <c r="C182" s="47" t="s">
        <v>1579</v>
      </c>
      <c r="D182" s="48">
        <v>36</v>
      </c>
      <c r="E182" s="48">
        <v>37</v>
      </c>
      <c r="F182" s="5" t="s">
        <v>57</v>
      </c>
      <c r="G182" s="5" t="s">
        <v>34</v>
      </c>
      <c r="H182" s="5" t="s">
        <v>279</v>
      </c>
      <c r="I182" s="60" t="s">
        <v>34</v>
      </c>
      <c r="K182" s="9" t="s">
        <v>1778</v>
      </c>
    </row>
    <row r="183" spans="1:11">
      <c r="A183" s="60" t="s">
        <v>30</v>
      </c>
      <c r="B183" s="46" t="s">
        <v>1447</v>
      </c>
      <c r="C183" s="47" t="s">
        <v>1579</v>
      </c>
      <c r="D183" s="48">
        <v>37</v>
      </c>
      <c r="E183" s="48">
        <v>38</v>
      </c>
      <c r="F183" s="5" t="s">
        <v>57</v>
      </c>
      <c r="G183" s="5" t="s">
        <v>34</v>
      </c>
      <c r="H183" s="5" t="s">
        <v>279</v>
      </c>
      <c r="I183" s="60" t="s">
        <v>34</v>
      </c>
      <c r="K183" s="9" t="s">
        <v>1778</v>
      </c>
    </row>
    <row r="184" spans="1:11">
      <c r="A184" s="60" t="s">
        <v>30</v>
      </c>
      <c r="B184" s="46" t="s">
        <v>1448</v>
      </c>
      <c r="C184" s="47" t="s">
        <v>1579</v>
      </c>
      <c r="D184" s="48">
        <v>38</v>
      </c>
      <c r="E184" s="48">
        <v>39</v>
      </c>
      <c r="F184" s="5" t="s">
        <v>57</v>
      </c>
      <c r="G184" s="5" t="s">
        <v>34</v>
      </c>
      <c r="H184" s="5" t="s">
        <v>279</v>
      </c>
      <c r="I184" s="60" t="s">
        <v>34</v>
      </c>
      <c r="K184" s="9" t="s">
        <v>1778</v>
      </c>
    </row>
    <row r="185" spans="1:11">
      <c r="A185" s="60" t="s">
        <v>30</v>
      </c>
      <c r="B185" s="46" t="s">
        <v>1449</v>
      </c>
      <c r="C185" s="47" t="s">
        <v>1579</v>
      </c>
      <c r="D185" s="48">
        <v>39</v>
      </c>
      <c r="E185" s="48">
        <v>40</v>
      </c>
      <c r="F185" s="5" t="s">
        <v>57</v>
      </c>
      <c r="G185" s="5" t="s">
        <v>34</v>
      </c>
      <c r="H185" s="5" t="s">
        <v>279</v>
      </c>
      <c r="I185" s="60" t="s">
        <v>34</v>
      </c>
      <c r="K185" s="9" t="s">
        <v>1778</v>
      </c>
    </row>
    <row r="186" spans="1:11">
      <c r="A186" s="60" t="s">
        <v>30</v>
      </c>
      <c r="B186" s="46" t="s">
        <v>1450</v>
      </c>
      <c r="C186" s="47" t="s">
        <v>1262</v>
      </c>
      <c r="D186" s="48">
        <v>0</v>
      </c>
      <c r="E186" s="48">
        <v>1</v>
      </c>
      <c r="F186" s="5" t="s">
        <v>57</v>
      </c>
      <c r="G186" s="5" t="s">
        <v>34</v>
      </c>
      <c r="H186" s="5" t="s">
        <v>279</v>
      </c>
      <c r="I186" s="60" t="s">
        <v>34</v>
      </c>
      <c r="K186" s="45" t="s">
        <v>1256</v>
      </c>
    </row>
    <row r="187" spans="1:11">
      <c r="A187" s="60" t="s">
        <v>30</v>
      </c>
      <c r="B187" s="46" t="s">
        <v>1451</v>
      </c>
      <c r="C187" s="47" t="s">
        <v>1262</v>
      </c>
      <c r="D187" s="48">
        <v>1</v>
      </c>
      <c r="E187" s="48">
        <v>2</v>
      </c>
      <c r="F187" s="5" t="s">
        <v>57</v>
      </c>
      <c r="G187" s="5" t="s">
        <v>34</v>
      </c>
      <c r="H187" s="5" t="s">
        <v>279</v>
      </c>
      <c r="I187" s="60" t="s">
        <v>34</v>
      </c>
      <c r="K187" s="45" t="s">
        <v>1256</v>
      </c>
    </row>
    <row r="188" spans="1:11">
      <c r="A188" s="60" t="s">
        <v>30</v>
      </c>
      <c r="B188" s="46" t="s">
        <v>1452</v>
      </c>
      <c r="C188" s="47" t="s">
        <v>1262</v>
      </c>
      <c r="D188" s="48">
        <v>2</v>
      </c>
      <c r="E188" s="48">
        <v>3</v>
      </c>
      <c r="F188" s="5" t="s">
        <v>57</v>
      </c>
      <c r="G188" s="5" t="s">
        <v>34</v>
      </c>
      <c r="H188" s="5" t="s">
        <v>279</v>
      </c>
      <c r="I188" s="60" t="s">
        <v>34</v>
      </c>
      <c r="K188" s="45" t="s">
        <v>1256</v>
      </c>
    </row>
    <row r="189" spans="1:11">
      <c r="A189" s="60" t="s">
        <v>30</v>
      </c>
      <c r="B189" s="46" t="s">
        <v>1453</v>
      </c>
      <c r="C189" s="47" t="s">
        <v>1262</v>
      </c>
      <c r="D189" s="48">
        <v>3</v>
      </c>
      <c r="E189" s="48">
        <v>4</v>
      </c>
      <c r="F189" s="5" t="s">
        <v>57</v>
      </c>
      <c r="G189" s="5" t="s">
        <v>34</v>
      </c>
      <c r="H189" s="5" t="s">
        <v>279</v>
      </c>
      <c r="I189" s="60" t="s">
        <v>34</v>
      </c>
      <c r="K189" s="45" t="s">
        <v>1256</v>
      </c>
    </row>
    <row r="190" spans="1:11">
      <c r="A190" s="60" t="s">
        <v>30</v>
      </c>
      <c r="B190" s="46" t="s">
        <v>1454</v>
      </c>
      <c r="C190" s="47" t="s">
        <v>1262</v>
      </c>
      <c r="D190" s="48">
        <v>4</v>
      </c>
      <c r="E190" s="48">
        <v>5</v>
      </c>
      <c r="F190" s="5" t="s">
        <v>57</v>
      </c>
      <c r="G190" s="5" t="s">
        <v>34</v>
      </c>
      <c r="H190" s="5" t="s">
        <v>279</v>
      </c>
      <c r="I190" s="60" t="s">
        <v>34</v>
      </c>
      <c r="K190" s="45" t="s">
        <v>1256</v>
      </c>
    </row>
    <row r="191" spans="1:11">
      <c r="A191" s="60" t="s">
        <v>30</v>
      </c>
      <c r="B191" s="46" t="s">
        <v>1455</v>
      </c>
      <c r="C191" s="47" t="s">
        <v>1262</v>
      </c>
      <c r="D191" s="48">
        <v>5</v>
      </c>
      <c r="E191" s="48">
        <v>6</v>
      </c>
      <c r="F191" s="5" t="s">
        <v>57</v>
      </c>
      <c r="G191" s="5" t="s">
        <v>34</v>
      </c>
      <c r="H191" s="5" t="s">
        <v>279</v>
      </c>
      <c r="I191" s="60" t="s">
        <v>34</v>
      </c>
      <c r="K191" s="45" t="s">
        <v>1256</v>
      </c>
    </row>
    <row r="192" spans="1:11">
      <c r="A192" s="60" t="s">
        <v>30</v>
      </c>
      <c r="B192" s="46" t="s">
        <v>1456</v>
      </c>
      <c r="C192" s="47" t="s">
        <v>1262</v>
      </c>
      <c r="D192" s="48">
        <v>6</v>
      </c>
      <c r="E192" s="48">
        <v>7</v>
      </c>
      <c r="F192" s="5" t="s">
        <v>57</v>
      </c>
      <c r="G192" s="5" t="s">
        <v>34</v>
      </c>
      <c r="H192" s="5" t="s">
        <v>279</v>
      </c>
      <c r="I192" s="60" t="s">
        <v>34</v>
      </c>
      <c r="K192" s="45" t="s">
        <v>1256</v>
      </c>
    </row>
    <row r="193" spans="1:12">
      <c r="A193" s="60" t="s">
        <v>30</v>
      </c>
      <c r="B193" s="46" t="s">
        <v>1457</v>
      </c>
      <c r="C193" s="47" t="s">
        <v>1262</v>
      </c>
      <c r="D193" s="48">
        <v>7</v>
      </c>
      <c r="E193" s="48">
        <v>8</v>
      </c>
      <c r="F193" s="5" t="s">
        <v>57</v>
      </c>
      <c r="G193" s="5" t="s">
        <v>34</v>
      </c>
      <c r="H193" s="5" t="s">
        <v>279</v>
      </c>
      <c r="I193" s="60" t="s">
        <v>34</v>
      </c>
      <c r="K193" s="45" t="s">
        <v>1256</v>
      </c>
      <c r="L193" s="74" t="s">
        <v>1670</v>
      </c>
    </row>
    <row r="194" spans="1:12">
      <c r="A194" s="60" t="s">
        <v>30</v>
      </c>
      <c r="B194" s="46" t="s">
        <v>1458</v>
      </c>
      <c r="C194" s="47" t="s">
        <v>1262</v>
      </c>
      <c r="D194" s="48">
        <v>8</v>
      </c>
      <c r="E194" s="48">
        <v>9</v>
      </c>
      <c r="F194" s="5" t="s">
        <v>57</v>
      </c>
      <c r="G194" s="5" t="s">
        <v>34</v>
      </c>
      <c r="H194" s="5" t="s">
        <v>279</v>
      </c>
      <c r="I194" s="60" t="s">
        <v>34</v>
      </c>
      <c r="K194" s="45" t="s">
        <v>1256</v>
      </c>
    </row>
    <row r="195" spans="1:12">
      <c r="A195" s="60" t="s">
        <v>30</v>
      </c>
      <c r="B195" s="46" t="s">
        <v>1459</v>
      </c>
      <c r="C195" s="47" t="s">
        <v>1262</v>
      </c>
      <c r="D195" s="48">
        <v>9</v>
      </c>
      <c r="E195" s="48">
        <v>10</v>
      </c>
      <c r="F195" s="5" t="s">
        <v>57</v>
      </c>
      <c r="G195" s="5" t="s">
        <v>34</v>
      </c>
      <c r="H195" s="5" t="s">
        <v>279</v>
      </c>
      <c r="I195" s="60" t="s">
        <v>34</v>
      </c>
      <c r="K195" s="45" t="s">
        <v>1256</v>
      </c>
    </row>
    <row r="196" spans="1:12">
      <c r="A196" s="60" t="s">
        <v>30</v>
      </c>
      <c r="B196" s="46" t="s">
        <v>1460</v>
      </c>
      <c r="C196" s="47" t="s">
        <v>1262</v>
      </c>
      <c r="D196" s="48">
        <v>10</v>
      </c>
      <c r="E196" s="48">
        <v>11</v>
      </c>
      <c r="F196" s="5" t="s">
        <v>57</v>
      </c>
      <c r="G196" s="5" t="s">
        <v>34</v>
      </c>
      <c r="H196" s="5" t="s">
        <v>279</v>
      </c>
      <c r="I196" s="60" t="s">
        <v>34</v>
      </c>
      <c r="K196" s="45" t="s">
        <v>1256</v>
      </c>
    </row>
    <row r="197" spans="1:12">
      <c r="A197" s="60" t="s">
        <v>30</v>
      </c>
      <c r="B197" s="46" t="s">
        <v>1461</v>
      </c>
      <c r="C197" s="47" t="s">
        <v>1262</v>
      </c>
      <c r="D197" s="48">
        <v>11</v>
      </c>
      <c r="E197" s="48">
        <v>12</v>
      </c>
      <c r="F197" s="5" t="s">
        <v>57</v>
      </c>
      <c r="G197" s="5" t="s">
        <v>34</v>
      </c>
      <c r="H197" s="5" t="s">
        <v>279</v>
      </c>
      <c r="I197" s="60" t="s">
        <v>34</v>
      </c>
      <c r="K197" s="45" t="s">
        <v>1256</v>
      </c>
    </row>
    <row r="198" spans="1:12">
      <c r="A198" s="60" t="s">
        <v>30</v>
      </c>
      <c r="B198" s="46" t="s">
        <v>1462</v>
      </c>
      <c r="C198" s="47" t="s">
        <v>1262</v>
      </c>
      <c r="D198" s="48">
        <v>12</v>
      </c>
      <c r="E198" s="48">
        <v>13</v>
      </c>
      <c r="F198" s="5" t="s">
        <v>57</v>
      </c>
      <c r="G198" s="5" t="s">
        <v>34</v>
      </c>
      <c r="H198" s="5" t="s">
        <v>279</v>
      </c>
      <c r="I198" s="60" t="s">
        <v>34</v>
      </c>
      <c r="K198" s="45" t="s">
        <v>1256</v>
      </c>
    </row>
    <row r="199" spans="1:12">
      <c r="A199" s="60" t="s">
        <v>30</v>
      </c>
      <c r="B199" s="46" t="s">
        <v>1463</v>
      </c>
      <c r="C199" s="47" t="s">
        <v>1262</v>
      </c>
      <c r="D199" s="48">
        <v>13</v>
      </c>
      <c r="E199" s="48">
        <v>14</v>
      </c>
      <c r="F199" s="5" t="s">
        <v>57</v>
      </c>
      <c r="G199" s="5" t="s">
        <v>34</v>
      </c>
      <c r="H199" s="5" t="s">
        <v>279</v>
      </c>
      <c r="I199" s="60" t="s">
        <v>34</v>
      </c>
      <c r="K199" s="45" t="s">
        <v>1256</v>
      </c>
    </row>
    <row r="200" spans="1:12">
      <c r="A200" s="60" t="s">
        <v>30</v>
      </c>
      <c r="B200" s="46" t="s">
        <v>1464</v>
      </c>
      <c r="C200" s="47" t="s">
        <v>1262</v>
      </c>
      <c r="D200" s="48">
        <v>14</v>
      </c>
      <c r="E200" s="48">
        <v>15</v>
      </c>
      <c r="F200" s="5" t="s">
        <v>57</v>
      </c>
      <c r="G200" s="5" t="s">
        <v>34</v>
      </c>
      <c r="H200" s="5" t="s">
        <v>279</v>
      </c>
      <c r="I200" s="60" t="s">
        <v>34</v>
      </c>
      <c r="K200" s="45" t="s">
        <v>1256</v>
      </c>
    </row>
    <row r="201" spans="1:12">
      <c r="A201" s="60" t="s">
        <v>30</v>
      </c>
      <c r="B201" s="46" t="s">
        <v>1465</v>
      </c>
      <c r="C201" s="47" t="s">
        <v>1262</v>
      </c>
      <c r="D201" s="48">
        <v>15</v>
      </c>
      <c r="E201" s="48">
        <v>16</v>
      </c>
      <c r="F201" s="5" t="s">
        <v>57</v>
      </c>
      <c r="G201" s="5" t="s">
        <v>34</v>
      </c>
      <c r="H201" s="5" t="s">
        <v>279</v>
      </c>
      <c r="I201" s="60" t="s">
        <v>34</v>
      </c>
      <c r="K201" s="45" t="s">
        <v>1256</v>
      </c>
    </row>
    <row r="202" spans="1:12">
      <c r="A202" s="60" t="s">
        <v>30</v>
      </c>
      <c r="B202" s="46" t="s">
        <v>1466</v>
      </c>
      <c r="C202" s="47" t="s">
        <v>1262</v>
      </c>
      <c r="D202" s="48">
        <v>16</v>
      </c>
      <c r="E202" s="48">
        <v>17</v>
      </c>
      <c r="F202" s="5" t="s">
        <v>57</v>
      </c>
      <c r="G202" s="5" t="s">
        <v>34</v>
      </c>
      <c r="H202" s="5" t="s">
        <v>279</v>
      </c>
      <c r="I202" s="60" t="s">
        <v>34</v>
      </c>
      <c r="K202" s="45" t="s">
        <v>1256</v>
      </c>
    </row>
    <row r="203" spans="1:12">
      <c r="A203" s="60" t="s">
        <v>30</v>
      </c>
      <c r="B203" s="46" t="s">
        <v>1467</v>
      </c>
      <c r="C203" s="47" t="s">
        <v>1262</v>
      </c>
      <c r="D203" s="48">
        <v>17</v>
      </c>
      <c r="E203" s="48">
        <v>18</v>
      </c>
      <c r="F203" s="5" t="s">
        <v>57</v>
      </c>
      <c r="G203" s="5" t="s">
        <v>34</v>
      </c>
      <c r="H203" s="5" t="s">
        <v>279</v>
      </c>
      <c r="I203" s="60" t="s">
        <v>34</v>
      </c>
      <c r="K203" s="45" t="s">
        <v>1256</v>
      </c>
    </row>
    <row r="204" spans="1:12">
      <c r="A204" s="60" t="s">
        <v>30</v>
      </c>
      <c r="B204" s="46" t="s">
        <v>1468</v>
      </c>
      <c r="C204" s="47" t="s">
        <v>1262</v>
      </c>
      <c r="D204" s="48">
        <v>18</v>
      </c>
      <c r="E204" s="48">
        <v>19</v>
      </c>
      <c r="F204" s="5" t="s">
        <v>57</v>
      </c>
      <c r="G204" s="5" t="s">
        <v>34</v>
      </c>
      <c r="H204" s="5" t="s">
        <v>279</v>
      </c>
      <c r="I204" s="60" t="s">
        <v>34</v>
      </c>
      <c r="K204" s="45" t="s">
        <v>1256</v>
      </c>
    </row>
    <row r="205" spans="1:12">
      <c r="A205" s="60" t="s">
        <v>30</v>
      </c>
      <c r="B205" s="46" t="s">
        <v>1469</v>
      </c>
      <c r="C205" s="47" t="s">
        <v>1262</v>
      </c>
      <c r="D205" s="48">
        <v>19</v>
      </c>
      <c r="E205" s="48">
        <v>20</v>
      </c>
      <c r="F205" s="5" t="s">
        <v>57</v>
      </c>
      <c r="G205" s="5" t="s">
        <v>34</v>
      </c>
      <c r="H205" s="5" t="s">
        <v>279</v>
      </c>
      <c r="I205" s="60" t="s">
        <v>34</v>
      </c>
      <c r="K205" s="45" t="s">
        <v>1256</v>
      </c>
    </row>
    <row r="206" spans="1:12">
      <c r="A206" s="60" t="s">
        <v>30</v>
      </c>
      <c r="B206" s="46" t="s">
        <v>1470</v>
      </c>
      <c r="C206" s="47" t="s">
        <v>1262</v>
      </c>
      <c r="D206" s="48">
        <v>20</v>
      </c>
      <c r="E206" s="48">
        <v>21</v>
      </c>
      <c r="F206" s="5" t="s">
        <v>57</v>
      </c>
      <c r="G206" s="5" t="s">
        <v>34</v>
      </c>
      <c r="H206" s="5" t="s">
        <v>279</v>
      </c>
      <c r="I206" s="60" t="s">
        <v>34</v>
      </c>
      <c r="K206" s="45" t="s">
        <v>1256</v>
      </c>
    </row>
    <row r="207" spans="1:12">
      <c r="A207" s="60" t="s">
        <v>30</v>
      </c>
      <c r="B207" s="46" t="s">
        <v>1471</v>
      </c>
      <c r="C207" s="47" t="s">
        <v>1262</v>
      </c>
      <c r="D207" s="48">
        <v>21</v>
      </c>
      <c r="E207" s="48">
        <v>22</v>
      </c>
      <c r="F207" s="5" t="s">
        <v>57</v>
      </c>
      <c r="G207" s="5" t="s">
        <v>34</v>
      </c>
      <c r="H207" s="5" t="s">
        <v>279</v>
      </c>
      <c r="I207" s="60" t="s">
        <v>34</v>
      </c>
      <c r="K207" s="45" t="s">
        <v>1256</v>
      </c>
    </row>
    <row r="208" spans="1:12">
      <c r="A208" s="60" t="s">
        <v>30</v>
      </c>
      <c r="B208" s="46" t="s">
        <v>1472</v>
      </c>
      <c r="C208" s="47" t="s">
        <v>1262</v>
      </c>
      <c r="D208" s="48">
        <v>22</v>
      </c>
      <c r="E208" s="48">
        <v>23</v>
      </c>
      <c r="F208" s="5" t="s">
        <v>57</v>
      </c>
      <c r="G208" s="5" t="s">
        <v>34</v>
      </c>
      <c r="H208" s="5" t="s">
        <v>279</v>
      </c>
      <c r="I208" s="60" t="s">
        <v>34</v>
      </c>
      <c r="K208" s="45" t="s">
        <v>1256</v>
      </c>
    </row>
    <row r="209" spans="1:11">
      <c r="A209" s="60" t="s">
        <v>30</v>
      </c>
      <c r="B209" s="46" t="s">
        <v>1473</v>
      </c>
      <c r="C209" s="47" t="s">
        <v>1262</v>
      </c>
      <c r="D209" s="48">
        <v>23</v>
      </c>
      <c r="E209" s="48">
        <v>24</v>
      </c>
      <c r="F209" s="5" t="s">
        <v>57</v>
      </c>
      <c r="G209" s="5" t="s">
        <v>34</v>
      </c>
      <c r="H209" s="5" t="s">
        <v>279</v>
      </c>
      <c r="I209" s="60" t="s">
        <v>34</v>
      </c>
      <c r="K209" s="45" t="s">
        <v>1256</v>
      </c>
    </row>
    <row r="210" spans="1:11">
      <c r="A210" s="60" t="s">
        <v>30</v>
      </c>
      <c r="B210" s="46" t="s">
        <v>1474</v>
      </c>
      <c r="C210" s="47" t="s">
        <v>1262</v>
      </c>
      <c r="D210" s="48">
        <v>24</v>
      </c>
      <c r="E210" s="48">
        <v>25</v>
      </c>
      <c r="F210" s="5" t="s">
        <v>57</v>
      </c>
      <c r="G210" s="5" t="s">
        <v>34</v>
      </c>
      <c r="H210" s="5" t="s">
        <v>279</v>
      </c>
      <c r="I210" s="60" t="s">
        <v>34</v>
      </c>
      <c r="K210" s="45" t="s">
        <v>1256</v>
      </c>
    </row>
    <row r="211" spans="1:11">
      <c r="A211" s="60" t="s">
        <v>30</v>
      </c>
      <c r="B211" s="46" t="s">
        <v>1475</v>
      </c>
      <c r="C211" s="47" t="s">
        <v>1262</v>
      </c>
      <c r="D211" s="48">
        <v>25</v>
      </c>
      <c r="E211" s="48">
        <v>26</v>
      </c>
      <c r="F211" s="5" t="s">
        <v>57</v>
      </c>
      <c r="G211" s="5" t="s">
        <v>34</v>
      </c>
      <c r="H211" s="5" t="s">
        <v>279</v>
      </c>
      <c r="I211" s="60" t="s">
        <v>34</v>
      </c>
      <c r="K211" s="45" t="s">
        <v>1256</v>
      </c>
    </row>
    <row r="212" spans="1:11">
      <c r="A212" s="60" t="s">
        <v>30</v>
      </c>
      <c r="B212" s="46" t="s">
        <v>1476</v>
      </c>
      <c r="C212" s="47" t="s">
        <v>1262</v>
      </c>
      <c r="D212" s="48">
        <v>26</v>
      </c>
      <c r="E212" s="48">
        <v>27</v>
      </c>
      <c r="F212" s="5" t="s">
        <v>57</v>
      </c>
      <c r="G212" s="5" t="s">
        <v>34</v>
      </c>
      <c r="H212" s="5" t="s">
        <v>279</v>
      </c>
      <c r="I212" s="60" t="s">
        <v>34</v>
      </c>
      <c r="K212" s="45" t="s">
        <v>1256</v>
      </c>
    </row>
    <row r="213" spans="1:11">
      <c r="A213" s="60" t="s">
        <v>30</v>
      </c>
      <c r="B213" s="46" t="s">
        <v>1477</v>
      </c>
      <c r="C213" s="47" t="s">
        <v>1262</v>
      </c>
      <c r="D213" s="48">
        <v>27</v>
      </c>
      <c r="E213" s="48">
        <v>28</v>
      </c>
      <c r="F213" s="5" t="s">
        <v>57</v>
      </c>
      <c r="G213" s="5" t="s">
        <v>34</v>
      </c>
      <c r="H213" s="5" t="s">
        <v>279</v>
      </c>
      <c r="I213" s="60" t="s">
        <v>34</v>
      </c>
      <c r="K213" s="45" t="s">
        <v>1256</v>
      </c>
    </row>
    <row r="214" spans="1:11">
      <c r="A214" s="60" t="s">
        <v>30</v>
      </c>
      <c r="B214" s="46" t="s">
        <v>1478</v>
      </c>
      <c r="C214" s="47" t="s">
        <v>1262</v>
      </c>
      <c r="D214" s="48">
        <v>28</v>
      </c>
      <c r="E214" s="48">
        <v>29</v>
      </c>
      <c r="F214" s="5" t="s">
        <v>57</v>
      </c>
      <c r="G214" s="5" t="s">
        <v>34</v>
      </c>
      <c r="H214" s="5" t="s">
        <v>279</v>
      </c>
      <c r="I214" s="60" t="s">
        <v>34</v>
      </c>
      <c r="K214" s="45" t="s">
        <v>1256</v>
      </c>
    </row>
    <row r="215" spans="1:11">
      <c r="A215" s="60" t="s">
        <v>30</v>
      </c>
      <c r="B215" s="46" t="s">
        <v>1479</v>
      </c>
      <c r="C215" s="47" t="s">
        <v>1262</v>
      </c>
      <c r="D215" s="48">
        <v>29</v>
      </c>
      <c r="E215" s="48">
        <v>30</v>
      </c>
      <c r="F215" s="5" t="s">
        <v>57</v>
      </c>
      <c r="G215" s="5" t="s">
        <v>34</v>
      </c>
      <c r="H215" s="5" t="s">
        <v>279</v>
      </c>
      <c r="I215" s="60" t="s">
        <v>34</v>
      </c>
      <c r="K215" s="45" t="s">
        <v>1256</v>
      </c>
    </row>
    <row r="216" spans="1:11">
      <c r="A216" s="60" t="s">
        <v>30</v>
      </c>
      <c r="B216" s="46" t="s">
        <v>1480</v>
      </c>
      <c r="C216" s="47" t="s">
        <v>1262</v>
      </c>
      <c r="D216" s="48">
        <v>30</v>
      </c>
      <c r="E216" s="48">
        <v>31</v>
      </c>
      <c r="F216" s="5" t="s">
        <v>57</v>
      </c>
      <c r="G216" s="5" t="s">
        <v>34</v>
      </c>
      <c r="H216" s="5" t="s">
        <v>279</v>
      </c>
      <c r="I216" s="60" t="s">
        <v>34</v>
      </c>
      <c r="K216" s="45" t="s">
        <v>1256</v>
      </c>
    </row>
    <row r="217" spans="1:11">
      <c r="A217" s="60" t="s">
        <v>30</v>
      </c>
      <c r="B217" s="46" t="s">
        <v>1481</v>
      </c>
      <c r="C217" s="47" t="s">
        <v>1262</v>
      </c>
      <c r="D217" s="48">
        <v>31</v>
      </c>
      <c r="E217" s="48">
        <v>32</v>
      </c>
      <c r="F217" s="5" t="s">
        <v>57</v>
      </c>
      <c r="G217" s="5" t="s">
        <v>34</v>
      </c>
      <c r="H217" s="5" t="s">
        <v>279</v>
      </c>
      <c r="I217" s="60" t="s">
        <v>34</v>
      </c>
      <c r="K217" s="45" t="s">
        <v>1256</v>
      </c>
    </row>
    <row r="218" spans="1:11">
      <c r="A218" s="60" t="s">
        <v>30</v>
      </c>
      <c r="B218" s="46" t="s">
        <v>1482</v>
      </c>
      <c r="C218" s="47" t="s">
        <v>1262</v>
      </c>
      <c r="D218" s="48">
        <v>32</v>
      </c>
      <c r="E218" s="48">
        <v>33</v>
      </c>
      <c r="F218" s="5" t="s">
        <v>57</v>
      </c>
      <c r="G218" s="5" t="s">
        <v>34</v>
      </c>
      <c r="H218" s="5" t="s">
        <v>279</v>
      </c>
      <c r="I218" s="60" t="s">
        <v>34</v>
      </c>
      <c r="K218" s="45" t="s">
        <v>1256</v>
      </c>
    </row>
    <row r="219" spans="1:11">
      <c r="A219" s="60" t="s">
        <v>30</v>
      </c>
      <c r="B219" s="46" t="s">
        <v>1483</v>
      </c>
      <c r="C219" s="47" t="s">
        <v>1262</v>
      </c>
      <c r="D219" s="48">
        <v>33</v>
      </c>
      <c r="E219" s="48">
        <v>34</v>
      </c>
      <c r="F219" s="5" t="s">
        <v>57</v>
      </c>
      <c r="G219" s="5" t="s">
        <v>34</v>
      </c>
      <c r="H219" s="5" t="s">
        <v>279</v>
      </c>
      <c r="I219" s="60" t="s">
        <v>34</v>
      </c>
      <c r="K219" s="45" t="s">
        <v>1256</v>
      </c>
    </row>
    <row r="220" spans="1:11">
      <c r="A220" s="60" t="s">
        <v>30</v>
      </c>
      <c r="B220" s="46" t="s">
        <v>1484</v>
      </c>
      <c r="C220" s="47" t="s">
        <v>1262</v>
      </c>
      <c r="D220" s="48">
        <v>34</v>
      </c>
      <c r="E220" s="48">
        <v>35</v>
      </c>
      <c r="F220" s="5" t="s">
        <v>57</v>
      </c>
      <c r="G220" s="5" t="s">
        <v>34</v>
      </c>
      <c r="H220" s="5" t="s">
        <v>279</v>
      </c>
      <c r="I220" s="60" t="s">
        <v>34</v>
      </c>
      <c r="K220" s="45" t="s">
        <v>1256</v>
      </c>
    </row>
    <row r="221" spans="1:11">
      <c r="A221" s="60" t="s">
        <v>30</v>
      </c>
      <c r="B221" s="46" t="s">
        <v>1485</v>
      </c>
      <c r="C221" s="47" t="s">
        <v>1262</v>
      </c>
      <c r="D221" s="48">
        <v>35</v>
      </c>
      <c r="E221" s="48">
        <v>36</v>
      </c>
      <c r="F221" s="5" t="s">
        <v>57</v>
      </c>
      <c r="G221" s="5" t="s">
        <v>34</v>
      </c>
      <c r="H221" s="5" t="s">
        <v>279</v>
      </c>
      <c r="I221" s="60" t="s">
        <v>34</v>
      </c>
      <c r="K221" s="45" t="s">
        <v>1256</v>
      </c>
    </row>
    <row r="222" spans="1:11">
      <c r="A222" s="60" t="s">
        <v>30</v>
      </c>
      <c r="B222" s="46" t="s">
        <v>1486</v>
      </c>
      <c r="C222" s="47" t="s">
        <v>1262</v>
      </c>
      <c r="D222" s="48">
        <v>36</v>
      </c>
      <c r="E222" s="48">
        <v>37</v>
      </c>
      <c r="F222" s="5" t="s">
        <v>57</v>
      </c>
      <c r="G222" s="5" t="s">
        <v>34</v>
      </c>
      <c r="H222" s="5" t="s">
        <v>279</v>
      </c>
      <c r="I222" s="60" t="s">
        <v>34</v>
      </c>
      <c r="K222" s="45" t="s">
        <v>1256</v>
      </c>
    </row>
    <row r="223" spans="1:11">
      <c r="A223" s="60" t="s">
        <v>30</v>
      </c>
      <c r="B223" s="46" t="s">
        <v>1487</v>
      </c>
      <c r="C223" s="47" t="s">
        <v>1262</v>
      </c>
      <c r="D223" s="48">
        <v>37</v>
      </c>
      <c r="E223" s="48">
        <v>38</v>
      </c>
      <c r="F223" s="5" t="s">
        <v>57</v>
      </c>
      <c r="G223" s="5" t="s">
        <v>34</v>
      </c>
      <c r="H223" s="5" t="s">
        <v>279</v>
      </c>
      <c r="I223" s="60" t="s">
        <v>34</v>
      </c>
      <c r="K223" s="45" t="s">
        <v>1256</v>
      </c>
    </row>
    <row r="224" spans="1:11">
      <c r="A224" s="60" t="s">
        <v>30</v>
      </c>
      <c r="B224" s="46" t="s">
        <v>1488</v>
      </c>
      <c r="C224" s="47" t="s">
        <v>1262</v>
      </c>
      <c r="D224" s="48">
        <v>38</v>
      </c>
      <c r="E224" s="48">
        <v>39</v>
      </c>
      <c r="F224" s="5" t="s">
        <v>57</v>
      </c>
      <c r="G224" s="5" t="s">
        <v>34</v>
      </c>
      <c r="H224" s="5" t="s">
        <v>279</v>
      </c>
      <c r="I224" s="60" t="s">
        <v>34</v>
      </c>
      <c r="K224" s="45" t="s">
        <v>1256</v>
      </c>
    </row>
    <row r="225" spans="1:11">
      <c r="A225" s="60" t="s">
        <v>30</v>
      </c>
      <c r="B225" s="46" t="s">
        <v>1489</v>
      </c>
      <c r="C225" s="47" t="s">
        <v>1262</v>
      </c>
      <c r="D225" s="48">
        <v>39</v>
      </c>
      <c r="E225" s="48">
        <v>40</v>
      </c>
      <c r="F225" s="5" t="s">
        <v>57</v>
      </c>
      <c r="G225" s="5" t="s">
        <v>34</v>
      </c>
      <c r="H225" s="5" t="s">
        <v>279</v>
      </c>
      <c r="I225" s="60" t="s">
        <v>34</v>
      </c>
      <c r="K225" s="45" t="s">
        <v>1256</v>
      </c>
    </row>
    <row r="226" spans="1:11">
      <c r="A226" s="60" t="s">
        <v>30</v>
      </c>
      <c r="B226" s="46" t="s">
        <v>1490</v>
      </c>
      <c r="C226" s="47" t="s">
        <v>1262</v>
      </c>
      <c r="D226" s="48">
        <v>40</v>
      </c>
      <c r="E226" s="48">
        <v>41</v>
      </c>
      <c r="F226" s="5" t="s">
        <v>57</v>
      </c>
      <c r="G226" s="5" t="s">
        <v>34</v>
      </c>
      <c r="H226" s="5" t="s">
        <v>279</v>
      </c>
      <c r="I226" s="60" t="s">
        <v>34</v>
      </c>
      <c r="K226" s="45" t="s">
        <v>1256</v>
      </c>
    </row>
    <row r="227" spans="1:11">
      <c r="A227" s="60" t="s">
        <v>30</v>
      </c>
      <c r="B227" s="46" t="s">
        <v>1491</v>
      </c>
      <c r="C227" s="47" t="s">
        <v>1262</v>
      </c>
      <c r="D227" s="48">
        <v>41</v>
      </c>
      <c r="E227" s="48">
        <v>42</v>
      </c>
      <c r="F227" s="5" t="s">
        <v>57</v>
      </c>
      <c r="G227" s="5" t="s">
        <v>34</v>
      </c>
      <c r="H227" s="5" t="s">
        <v>279</v>
      </c>
      <c r="I227" s="60" t="s">
        <v>34</v>
      </c>
      <c r="K227" s="45" t="s">
        <v>1256</v>
      </c>
    </row>
    <row r="228" spans="1:11">
      <c r="A228" s="60" t="s">
        <v>30</v>
      </c>
      <c r="B228" s="46" t="s">
        <v>1492</v>
      </c>
      <c r="C228" s="47" t="s">
        <v>1262</v>
      </c>
      <c r="D228" s="48">
        <v>42</v>
      </c>
      <c r="E228" s="48">
        <v>43</v>
      </c>
      <c r="F228" s="5" t="s">
        <v>57</v>
      </c>
      <c r="G228" s="5" t="s">
        <v>34</v>
      </c>
      <c r="H228" s="5" t="s">
        <v>279</v>
      </c>
      <c r="I228" s="60" t="s">
        <v>34</v>
      </c>
      <c r="K228" s="45" t="s">
        <v>1256</v>
      </c>
    </row>
    <row r="229" spans="1:11">
      <c r="A229" s="60" t="s">
        <v>30</v>
      </c>
      <c r="B229" s="46" t="s">
        <v>1493</v>
      </c>
      <c r="C229" s="47" t="s">
        <v>1262</v>
      </c>
      <c r="D229" s="48">
        <v>43</v>
      </c>
      <c r="E229" s="48">
        <v>44</v>
      </c>
      <c r="F229" s="5" t="s">
        <v>57</v>
      </c>
      <c r="G229" s="5" t="s">
        <v>34</v>
      </c>
      <c r="H229" s="5" t="s">
        <v>279</v>
      </c>
      <c r="I229" s="60" t="s">
        <v>34</v>
      </c>
      <c r="K229" s="45" t="s">
        <v>1256</v>
      </c>
    </row>
    <row r="230" spans="1:11">
      <c r="A230" s="60" t="s">
        <v>30</v>
      </c>
      <c r="B230" s="46" t="s">
        <v>1494</v>
      </c>
      <c r="C230" s="47" t="s">
        <v>1262</v>
      </c>
      <c r="D230" s="48">
        <v>44</v>
      </c>
      <c r="E230" s="48">
        <v>45</v>
      </c>
      <c r="F230" s="5" t="s">
        <v>57</v>
      </c>
      <c r="G230" s="5" t="s">
        <v>34</v>
      </c>
      <c r="H230" s="5" t="s">
        <v>279</v>
      </c>
      <c r="I230" s="60" t="s">
        <v>34</v>
      </c>
      <c r="K230" s="45" t="s">
        <v>1256</v>
      </c>
    </row>
    <row r="231" spans="1:11">
      <c r="A231" s="60" t="s">
        <v>30</v>
      </c>
      <c r="B231" s="46" t="s">
        <v>1495</v>
      </c>
      <c r="C231" s="47" t="s">
        <v>1262</v>
      </c>
      <c r="D231" s="48">
        <v>45</v>
      </c>
      <c r="E231" s="48">
        <v>46</v>
      </c>
      <c r="F231" s="5" t="s">
        <v>57</v>
      </c>
      <c r="G231" s="5" t="s">
        <v>34</v>
      </c>
      <c r="H231" s="5" t="s">
        <v>279</v>
      </c>
      <c r="I231" s="60" t="s">
        <v>34</v>
      </c>
      <c r="K231" s="45" t="s">
        <v>1256</v>
      </c>
    </row>
    <row r="232" spans="1:11">
      <c r="A232" s="60" t="s">
        <v>30</v>
      </c>
      <c r="B232" s="46" t="s">
        <v>1496</v>
      </c>
      <c r="C232" s="47" t="s">
        <v>1262</v>
      </c>
      <c r="D232" s="48">
        <v>46</v>
      </c>
      <c r="E232" s="48">
        <v>47</v>
      </c>
      <c r="F232" s="5" t="s">
        <v>57</v>
      </c>
      <c r="G232" s="5" t="s">
        <v>34</v>
      </c>
      <c r="H232" s="5" t="s">
        <v>279</v>
      </c>
      <c r="I232" s="60" t="s">
        <v>34</v>
      </c>
      <c r="K232" s="45" t="s">
        <v>1256</v>
      </c>
    </row>
    <row r="233" spans="1:11">
      <c r="A233" s="60" t="s">
        <v>30</v>
      </c>
      <c r="B233" s="46" t="s">
        <v>1497</v>
      </c>
      <c r="C233" s="47" t="s">
        <v>1262</v>
      </c>
      <c r="D233" s="48">
        <v>47</v>
      </c>
      <c r="E233" s="48">
        <v>48</v>
      </c>
      <c r="F233" s="5" t="s">
        <v>57</v>
      </c>
      <c r="G233" s="5" t="s">
        <v>34</v>
      </c>
      <c r="H233" s="5" t="s">
        <v>279</v>
      </c>
      <c r="I233" s="60" t="s">
        <v>34</v>
      </c>
      <c r="K233" s="45" t="s">
        <v>1256</v>
      </c>
    </row>
    <row r="234" spans="1:11">
      <c r="A234" s="60" t="s">
        <v>30</v>
      </c>
      <c r="B234" s="46" t="s">
        <v>1498</v>
      </c>
      <c r="C234" s="47" t="s">
        <v>1262</v>
      </c>
      <c r="D234" s="48">
        <v>48</v>
      </c>
      <c r="E234" s="48">
        <v>49</v>
      </c>
      <c r="F234" s="5" t="s">
        <v>57</v>
      </c>
      <c r="G234" s="5" t="s">
        <v>34</v>
      </c>
      <c r="H234" s="5" t="s">
        <v>279</v>
      </c>
      <c r="I234" s="60" t="s">
        <v>34</v>
      </c>
      <c r="K234" s="45" t="s">
        <v>1256</v>
      </c>
    </row>
    <row r="235" spans="1:11">
      <c r="A235" s="60" t="s">
        <v>30</v>
      </c>
      <c r="B235" s="46" t="s">
        <v>1499</v>
      </c>
      <c r="C235" s="47" t="s">
        <v>1262</v>
      </c>
      <c r="D235" s="48">
        <v>49</v>
      </c>
      <c r="E235" s="48">
        <v>50</v>
      </c>
      <c r="F235" s="5" t="s">
        <v>57</v>
      </c>
      <c r="G235" s="5" t="s">
        <v>34</v>
      </c>
      <c r="H235" s="5" t="s">
        <v>279</v>
      </c>
      <c r="I235" s="60" t="s">
        <v>34</v>
      </c>
      <c r="K235" s="45" t="s">
        <v>1256</v>
      </c>
    </row>
    <row r="236" spans="1:11">
      <c r="A236" s="60" t="s">
        <v>30</v>
      </c>
      <c r="B236" s="46" t="s">
        <v>1500</v>
      </c>
      <c r="C236" s="47" t="s">
        <v>1262</v>
      </c>
      <c r="D236" s="48">
        <v>50</v>
      </c>
      <c r="E236" s="48">
        <v>51</v>
      </c>
      <c r="F236" s="5" t="s">
        <v>57</v>
      </c>
      <c r="G236" s="5" t="s">
        <v>34</v>
      </c>
      <c r="H236" s="5" t="s">
        <v>279</v>
      </c>
      <c r="I236" s="60" t="s">
        <v>34</v>
      </c>
      <c r="K236" s="45" t="s">
        <v>1256</v>
      </c>
    </row>
    <row r="237" spans="1:11">
      <c r="A237" s="60" t="s">
        <v>30</v>
      </c>
      <c r="B237" s="46" t="s">
        <v>1501</v>
      </c>
      <c r="C237" s="47" t="s">
        <v>1262</v>
      </c>
      <c r="D237" s="48">
        <v>51</v>
      </c>
      <c r="E237" s="48">
        <v>52</v>
      </c>
      <c r="F237" s="5" t="s">
        <v>57</v>
      </c>
      <c r="G237" s="5" t="s">
        <v>34</v>
      </c>
      <c r="H237" s="5" t="s">
        <v>279</v>
      </c>
      <c r="I237" s="60" t="s">
        <v>34</v>
      </c>
      <c r="K237" s="45" t="s">
        <v>1256</v>
      </c>
    </row>
    <row r="238" spans="1:11">
      <c r="A238" s="60" t="s">
        <v>30</v>
      </c>
      <c r="B238" s="46" t="s">
        <v>1502</v>
      </c>
      <c r="C238" s="47" t="s">
        <v>1263</v>
      </c>
      <c r="D238" s="48">
        <v>0</v>
      </c>
      <c r="E238" s="48">
        <v>1</v>
      </c>
      <c r="F238" t="s">
        <v>57</v>
      </c>
      <c r="G238" s="5" t="s">
        <v>34</v>
      </c>
      <c r="H238" s="5" t="s">
        <v>279</v>
      </c>
      <c r="I238" s="60" t="s">
        <v>34</v>
      </c>
      <c r="J238" s="72">
        <v>40468</v>
      </c>
      <c r="K238" s="45" t="s">
        <v>1256</v>
      </c>
    </row>
    <row r="239" spans="1:11">
      <c r="A239" s="60" t="s">
        <v>30</v>
      </c>
      <c r="B239" s="46" t="s">
        <v>1503</v>
      </c>
      <c r="C239" s="47" t="s">
        <v>1263</v>
      </c>
      <c r="D239" s="48">
        <v>1</v>
      </c>
      <c r="E239" s="48">
        <v>2</v>
      </c>
      <c r="F239" t="s">
        <v>57</v>
      </c>
      <c r="G239" s="5" t="s">
        <v>34</v>
      </c>
      <c r="H239" s="5" t="s">
        <v>279</v>
      </c>
      <c r="I239" s="60" t="s">
        <v>34</v>
      </c>
      <c r="J239" s="72">
        <v>40468</v>
      </c>
      <c r="K239" s="45" t="s">
        <v>1256</v>
      </c>
    </row>
    <row r="240" spans="1:11">
      <c r="A240" s="60" t="s">
        <v>30</v>
      </c>
      <c r="B240" s="46" t="s">
        <v>1504</v>
      </c>
      <c r="C240" s="47" t="s">
        <v>1263</v>
      </c>
      <c r="D240" s="48">
        <v>2</v>
      </c>
      <c r="E240" s="48">
        <v>3</v>
      </c>
      <c r="F240" t="s">
        <v>57</v>
      </c>
      <c r="G240" s="5" t="s">
        <v>34</v>
      </c>
      <c r="H240" s="5" t="s">
        <v>279</v>
      </c>
      <c r="I240" s="60" t="s">
        <v>34</v>
      </c>
      <c r="J240" s="72">
        <v>40468</v>
      </c>
      <c r="K240" s="45" t="s">
        <v>1256</v>
      </c>
    </row>
    <row r="241" spans="1:11">
      <c r="A241" s="60" t="s">
        <v>30</v>
      </c>
      <c r="B241" s="46" t="s">
        <v>1505</v>
      </c>
      <c r="C241" s="47" t="s">
        <v>1263</v>
      </c>
      <c r="D241" s="48">
        <v>3</v>
      </c>
      <c r="E241" s="48">
        <v>4</v>
      </c>
      <c r="F241" t="s">
        <v>57</v>
      </c>
      <c r="G241" s="5" t="s">
        <v>34</v>
      </c>
      <c r="H241" s="5" t="s">
        <v>279</v>
      </c>
      <c r="I241" s="60" t="s">
        <v>34</v>
      </c>
      <c r="J241" s="72">
        <v>40468</v>
      </c>
      <c r="K241" s="45" t="s">
        <v>1256</v>
      </c>
    </row>
    <row r="242" spans="1:11">
      <c r="A242" s="60" t="s">
        <v>30</v>
      </c>
      <c r="B242" s="46" t="s">
        <v>1506</v>
      </c>
      <c r="C242" s="47" t="s">
        <v>1263</v>
      </c>
      <c r="D242" s="48">
        <v>4</v>
      </c>
      <c r="E242" s="48">
        <v>5</v>
      </c>
      <c r="F242" t="s">
        <v>57</v>
      </c>
      <c r="G242" s="5" t="s">
        <v>34</v>
      </c>
      <c r="H242" s="5" t="s">
        <v>279</v>
      </c>
      <c r="I242" s="60" t="s">
        <v>34</v>
      </c>
      <c r="J242" s="72">
        <v>40468</v>
      </c>
      <c r="K242" s="45" t="s">
        <v>1256</v>
      </c>
    </row>
    <row r="243" spans="1:11">
      <c r="A243" s="60" t="s">
        <v>30</v>
      </c>
      <c r="B243" s="46" t="s">
        <v>1507</v>
      </c>
      <c r="C243" s="47" t="s">
        <v>1263</v>
      </c>
      <c r="D243" s="48">
        <v>5</v>
      </c>
      <c r="E243" s="48">
        <v>6</v>
      </c>
      <c r="F243" t="s">
        <v>57</v>
      </c>
      <c r="G243" s="5" t="s">
        <v>34</v>
      </c>
      <c r="H243" s="5" t="s">
        <v>279</v>
      </c>
      <c r="I243" s="60" t="s">
        <v>34</v>
      </c>
      <c r="J243" s="72">
        <v>40468</v>
      </c>
      <c r="K243" s="45" t="s">
        <v>1256</v>
      </c>
    </row>
    <row r="244" spans="1:11">
      <c r="A244" s="60" t="s">
        <v>30</v>
      </c>
      <c r="B244" s="46" t="s">
        <v>1508</v>
      </c>
      <c r="C244" s="47" t="s">
        <v>1263</v>
      </c>
      <c r="D244" s="48">
        <v>6</v>
      </c>
      <c r="E244" s="48">
        <v>7</v>
      </c>
      <c r="F244" t="s">
        <v>57</v>
      </c>
      <c r="G244" s="5" t="s">
        <v>34</v>
      </c>
      <c r="H244" s="5" t="s">
        <v>279</v>
      </c>
      <c r="I244" s="60" t="s">
        <v>34</v>
      </c>
      <c r="J244" s="72">
        <v>40468</v>
      </c>
      <c r="K244" s="45" t="s">
        <v>1256</v>
      </c>
    </row>
    <row r="245" spans="1:11">
      <c r="A245" s="60" t="s">
        <v>30</v>
      </c>
      <c r="B245" s="46" t="s">
        <v>1509</v>
      </c>
      <c r="C245" s="47" t="s">
        <v>1263</v>
      </c>
      <c r="D245" s="48">
        <v>7</v>
      </c>
      <c r="E245" s="48">
        <v>8</v>
      </c>
      <c r="F245" t="s">
        <v>57</v>
      </c>
      <c r="G245" s="5" t="s">
        <v>34</v>
      </c>
      <c r="H245" s="5" t="s">
        <v>279</v>
      </c>
      <c r="I245" s="60" t="s">
        <v>34</v>
      </c>
      <c r="J245" s="72">
        <v>40468</v>
      </c>
      <c r="K245" s="45" t="s">
        <v>1256</v>
      </c>
    </row>
    <row r="246" spans="1:11">
      <c r="A246" s="60" t="s">
        <v>30</v>
      </c>
      <c r="B246" s="46" t="s">
        <v>1510</v>
      </c>
      <c r="C246" s="47" t="s">
        <v>1263</v>
      </c>
      <c r="D246" s="48">
        <v>8</v>
      </c>
      <c r="E246" s="48">
        <v>9</v>
      </c>
      <c r="F246" t="s">
        <v>57</v>
      </c>
      <c r="G246" s="5" t="s">
        <v>34</v>
      </c>
      <c r="H246" s="5" t="s">
        <v>279</v>
      </c>
      <c r="I246" s="60" t="s">
        <v>34</v>
      </c>
      <c r="J246" s="72">
        <v>40468</v>
      </c>
      <c r="K246" s="45" t="s">
        <v>1256</v>
      </c>
    </row>
    <row r="247" spans="1:11">
      <c r="A247" s="60" t="s">
        <v>30</v>
      </c>
      <c r="B247" s="46" t="s">
        <v>1511</v>
      </c>
      <c r="C247" s="47" t="s">
        <v>1263</v>
      </c>
      <c r="D247" s="48">
        <v>9</v>
      </c>
      <c r="E247" s="48">
        <v>10</v>
      </c>
      <c r="F247" t="s">
        <v>57</v>
      </c>
      <c r="G247" s="5" t="s">
        <v>34</v>
      </c>
      <c r="H247" s="5" t="s">
        <v>279</v>
      </c>
      <c r="I247" s="60" t="s">
        <v>34</v>
      </c>
      <c r="J247" s="72">
        <v>40468</v>
      </c>
      <c r="K247" s="45" t="s">
        <v>1256</v>
      </c>
    </row>
    <row r="248" spans="1:11">
      <c r="A248" s="60" t="s">
        <v>30</v>
      </c>
      <c r="B248" s="46" t="s">
        <v>1512</v>
      </c>
      <c r="C248" s="47" t="s">
        <v>1263</v>
      </c>
      <c r="D248" s="48">
        <v>10</v>
      </c>
      <c r="E248" s="48">
        <v>11</v>
      </c>
      <c r="F248" t="s">
        <v>57</v>
      </c>
      <c r="G248" s="5" t="s">
        <v>34</v>
      </c>
      <c r="H248" s="5" t="s">
        <v>279</v>
      </c>
      <c r="I248" s="60" t="s">
        <v>34</v>
      </c>
      <c r="J248" s="72">
        <v>40468</v>
      </c>
      <c r="K248" s="45" t="s">
        <v>1256</v>
      </c>
    </row>
    <row r="249" spans="1:11">
      <c r="A249" s="60" t="s">
        <v>30</v>
      </c>
      <c r="B249" s="46" t="s">
        <v>1513</v>
      </c>
      <c r="C249" s="47" t="s">
        <v>1263</v>
      </c>
      <c r="D249" s="48">
        <v>11</v>
      </c>
      <c r="E249" s="48">
        <v>12</v>
      </c>
      <c r="F249" t="s">
        <v>57</v>
      </c>
      <c r="G249" s="5" t="s">
        <v>34</v>
      </c>
      <c r="H249" s="5" t="s">
        <v>279</v>
      </c>
      <c r="I249" s="60" t="s">
        <v>34</v>
      </c>
      <c r="J249" s="72">
        <v>40468</v>
      </c>
      <c r="K249" s="45" t="s">
        <v>1256</v>
      </c>
    </row>
    <row r="250" spans="1:11">
      <c r="A250" s="60" t="s">
        <v>30</v>
      </c>
      <c r="B250" s="46" t="s">
        <v>1514</v>
      </c>
      <c r="C250" s="47" t="s">
        <v>1263</v>
      </c>
      <c r="D250" s="48">
        <v>12</v>
      </c>
      <c r="E250" s="48">
        <v>13</v>
      </c>
      <c r="F250" t="s">
        <v>57</v>
      </c>
      <c r="G250" s="5" t="s">
        <v>34</v>
      </c>
      <c r="H250" s="5" t="s">
        <v>279</v>
      </c>
      <c r="I250" s="60" t="s">
        <v>34</v>
      </c>
      <c r="J250" s="72">
        <v>40468</v>
      </c>
      <c r="K250" s="45" t="s">
        <v>1256</v>
      </c>
    </row>
    <row r="251" spans="1:11">
      <c r="A251" s="60" t="s">
        <v>30</v>
      </c>
      <c r="B251" s="46" t="s">
        <v>1515</v>
      </c>
      <c r="C251" s="47" t="s">
        <v>1263</v>
      </c>
      <c r="D251" s="48">
        <v>13</v>
      </c>
      <c r="E251" s="48">
        <v>14</v>
      </c>
      <c r="F251" t="s">
        <v>57</v>
      </c>
      <c r="G251" s="5" t="s">
        <v>34</v>
      </c>
      <c r="H251" s="5" t="s">
        <v>279</v>
      </c>
      <c r="I251" s="60" t="s">
        <v>34</v>
      </c>
      <c r="J251" s="72">
        <v>40468</v>
      </c>
      <c r="K251" s="45" t="s">
        <v>1256</v>
      </c>
    </row>
    <row r="252" spans="1:11">
      <c r="A252" s="60" t="s">
        <v>30</v>
      </c>
      <c r="B252" s="46" t="s">
        <v>1516</v>
      </c>
      <c r="C252" s="47" t="s">
        <v>1263</v>
      </c>
      <c r="D252" s="48">
        <v>14</v>
      </c>
      <c r="E252" s="48">
        <v>15</v>
      </c>
      <c r="F252" t="s">
        <v>57</v>
      </c>
      <c r="G252" s="5" t="s">
        <v>34</v>
      </c>
      <c r="H252" s="5" t="s">
        <v>279</v>
      </c>
      <c r="I252" s="60" t="s">
        <v>34</v>
      </c>
      <c r="J252" s="72">
        <v>40468</v>
      </c>
      <c r="K252" s="45" t="s">
        <v>1256</v>
      </c>
    </row>
    <row r="253" spans="1:11">
      <c r="A253" s="60" t="s">
        <v>30</v>
      </c>
      <c r="B253" s="46" t="s">
        <v>1517</v>
      </c>
      <c r="C253" s="47" t="s">
        <v>1263</v>
      </c>
      <c r="D253" s="48">
        <v>15</v>
      </c>
      <c r="E253" s="48">
        <v>16</v>
      </c>
      <c r="F253" t="s">
        <v>57</v>
      </c>
      <c r="G253" s="5" t="s">
        <v>34</v>
      </c>
      <c r="H253" s="5" t="s">
        <v>279</v>
      </c>
      <c r="I253" s="60" t="s">
        <v>34</v>
      </c>
      <c r="J253" s="72">
        <v>40468</v>
      </c>
      <c r="K253" s="45" t="s">
        <v>1256</v>
      </c>
    </row>
    <row r="254" spans="1:11">
      <c r="A254" s="60" t="s">
        <v>30</v>
      </c>
      <c r="B254" s="46" t="s">
        <v>1518</v>
      </c>
      <c r="C254" s="47" t="s">
        <v>1263</v>
      </c>
      <c r="D254" s="48">
        <v>16</v>
      </c>
      <c r="E254" s="48">
        <v>17</v>
      </c>
      <c r="F254" t="s">
        <v>57</v>
      </c>
      <c r="G254" s="5" t="s">
        <v>34</v>
      </c>
      <c r="H254" s="5" t="s">
        <v>279</v>
      </c>
      <c r="I254" s="60" t="s">
        <v>34</v>
      </c>
      <c r="J254" s="72">
        <v>40468</v>
      </c>
      <c r="K254" s="45" t="s">
        <v>1256</v>
      </c>
    </row>
    <row r="255" spans="1:11">
      <c r="A255" s="60" t="s">
        <v>30</v>
      </c>
      <c r="B255" s="46" t="s">
        <v>1519</v>
      </c>
      <c r="C255" s="47" t="s">
        <v>1263</v>
      </c>
      <c r="D255" s="48">
        <v>17</v>
      </c>
      <c r="E255" s="48">
        <v>18</v>
      </c>
      <c r="F255" t="s">
        <v>57</v>
      </c>
      <c r="G255" s="5" t="s">
        <v>34</v>
      </c>
      <c r="H255" s="5" t="s">
        <v>279</v>
      </c>
      <c r="I255" s="60" t="s">
        <v>34</v>
      </c>
      <c r="J255" s="72">
        <v>40468</v>
      </c>
      <c r="K255" s="45" t="s">
        <v>1256</v>
      </c>
    </row>
    <row r="256" spans="1:11">
      <c r="A256" s="60" t="s">
        <v>30</v>
      </c>
      <c r="B256" s="46" t="s">
        <v>1520</v>
      </c>
      <c r="C256" s="47" t="s">
        <v>1263</v>
      </c>
      <c r="D256" s="48">
        <v>18</v>
      </c>
      <c r="E256" s="48">
        <v>19</v>
      </c>
      <c r="F256" t="s">
        <v>57</v>
      </c>
      <c r="G256" s="5" t="s">
        <v>34</v>
      </c>
      <c r="H256" s="5" t="s">
        <v>279</v>
      </c>
      <c r="I256" s="60" t="s">
        <v>34</v>
      </c>
      <c r="J256" s="72">
        <v>40468</v>
      </c>
      <c r="K256" s="45" t="s">
        <v>1256</v>
      </c>
    </row>
    <row r="257" spans="1:11">
      <c r="A257" s="60" t="s">
        <v>30</v>
      </c>
      <c r="B257" s="46" t="s">
        <v>1671</v>
      </c>
      <c r="C257" s="47" t="s">
        <v>1263</v>
      </c>
      <c r="D257" s="48">
        <v>19</v>
      </c>
      <c r="E257" s="48">
        <v>20</v>
      </c>
      <c r="F257" t="s">
        <v>57</v>
      </c>
      <c r="G257" s="5" t="s">
        <v>34</v>
      </c>
      <c r="H257" s="5" t="s">
        <v>279</v>
      </c>
      <c r="I257" s="60" t="s">
        <v>34</v>
      </c>
      <c r="J257" s="72">
        <v>40468</v>
      </c>
      <c r="K257" s="45" t="s">
        <v>1256</v>
      </c>
    </row>
    <row r="258" spans="1:11">
      <c r="A258" s="60" t="s">
        <v>30</v>
      </c>
      <c r="B258" s="46" t="s">
        <v>1672</v>
      </c>
      <c r="C258" s="47" t="s">
        <v>1263</v>
      </c>
      <c r="D258" s="48">
        <v>20</v>
      </c>
      <c r="E258" s="48">
        <v>21</v>
      </c>
      <c r="F258" t="s">
        <v>57</v>
      </c>
      <c r="G258" s="5" t="s">
        <v>34</v>
      </c>
      <c r="H258" s="5" t="s">
        <v>279</v>
      </c>
      <c r="I258" s="60" t="s">
        <v>34</v>
      </c>
      <c r="J258" s="72">
        <v>40468</v>
      </c>
      <c r="K258" s="45" t="s">
        <v>1256</v>
      </c>
    </row>
    <row r="259" spans="1:11">
      <c r="A259" s="60" t="s">
        <v>30</v>
      </c>
      <c r="B259" s="46" t="s">
        <v>1521</v>
      </c>
      <c r="C259" s="47" t="s">
        <v>1263</v>
      </c>
      <c r="D259" s="48">
        <v>21</v>
      </c>
      <c r="E259" s="48">
        <v>22</v>
      </c>
      <c r="F259" t="s">
        <v>57</v>
      </c>
      <c r="G259" s="5" t="s">
        <v>34</v>
      </c>
      <c r="H259" s="5" t="s">
        <v>279</v>
      </c>
      <c r="I259" s="60" t="s">
        <v>34</v>
      </c>
      <c r="J259" s="72">
        <v>40468</v>
      </c>
      <c r="K259" s="45" t="s">
        <v>1256</v>
      </c>
    </row>
    <row r="260" spans="1:11">
      <c r="A260" s="60" t="s">
        <v>30</v>
      </c>
      <c r="B260" s="46" t="s">
        <v>1522</v>
      </c>
      <c r="C260" s="47" t="s">
        <v>1263</v>
      </c>
      <c r="D260" s="48">
        <v>22</v>
      </c>
      <c r="E260" s="48">
        <v>23</v>
      </c>
      <c r="F260" t="s">
        <v>57</v>
      </c>
      <c r="G260" s="5" t="s">
        <v>34</v>
      </c>
      <c r="H260" s="5" t="s">
        <v>279</v>
      </c>
      <c r="I260" s="60" t="s">
        <v>34</v>
      </c>
      <c r="J260" s="72">
        <v>40468</v>
      </c>
      <c r="K260" s="45" t="s">
        <v>1256</v>
      </c>
    </row>
    <row r="261" spans="1:11">
      <c r="A261" s="60" t="s">
        <v>30</v>
      </c>
      <c r="B261" s="46" t="s">
        <v>1523</v>
      </c>
      <c r="C261" s="47" t="s">
        <v>1263</v>
      </c>
      <c r="D261" s="48">
        <v>23</v>
      </c>
      <c r="E261" s="48">
        <v>24</v>
      </c>
      <c r="F261" t="s">
        <v>57</v>
      </c>
      <c r="G261" s="5" t="s">
        <v>34</v>
      </c>
      <c r="H261" s="5" t="s">
        <v>279</v>
      </c>
      <c r="I261" s="60" t="s">
        <v>34</v>
      </c>
      <c r="J261" s="72">
        <v>40468</v>
      </c>
      <c r="K261" s="45" t="s">
        <v>1256</v>
      </c>
    </row>
    <row r="262" spans="1:11">
      <c r="A262" s="60" t="s">
        <v>30</v>
      </c>
      <c r="B262" s="46" t="s">
        <v>1524</v>
      </c>
      <c r="C262" s="47" t="s">
        <v>1263</v>
      </c>
      <c r="D262" s="48">
        <v>24</v>
      </c>
      <c r="E262" s="48">
        <v>25</v>
      </c>
      <c r="F262" t="s">
        <v>57</v>
      </c>
      <c r="G262" s="5" t="s">
        <v>34</v>
      </c>
      <c r="H262" s="5" t="s">
        <v>279</v>
      </c>
      <c r="I262" s="60" t="s">
        <v>34</v>
      </c>
      <c r="J262" s="72">
        <v>40468</v>
      </c>
      <c r="K262" s="45" t="s">
        <v>1256</v>
      </c>
    </row>
    <row r="263" spans="1:11">
      <c r="A263" s="60" t="s">
        <v>30</v>
      </c>
      <c r="B263" s="46" t="s">
        <v>1525</v>
      </c>
      <c r="C263" s="47" t="s">
        <v>1263</v>
      </c>
      <c r="D263" s="48">
        <v>25</v>
      </c>
      <c r="E263" s="48">
        <v>26</v>
      </c>
      <c r="F263" t="s">
        <v>57</v>
      </c>
      <c r="G263" s="5" t="s">
        <v>34</v>
      </c>
      <c r="H263" s="5" t="s">
        <v>279</v>
      </c>
      <c r="I263" s="60" t="s">
        <v>34</v>
      </c>
      <c r="J263" s="72">
        <v>40468</v>
      </c>
      <c r="K263" s="45" t="s">
        <v>1256</v>
      </c>
    </row>
    <row r="264" spans="1:11">
      <c r="A264" s="60" t="s">
        <v>30</v>
      </c>
      <c r="B264" s="46" t="s">
        <v>1526</v>
      </c>
      <c r="C264" s="47" t="s">
        <v>1263</v>
      </c>
      <c r="D264" s="48">
        <v>26</v>
      </c>
      <c r="E264" s="48">
        <v>27</v>
      </c>
      <c r="F264" t="s">
        <v>57</v>
      </c>
      <c r="G264" s="5" t="s">
        <v>34</v>
      </c>
      <c r="H264" s="5" t="s">
        <v>279</v>
      </c>
      <c r="I264" s="60" t="s">
        <v>34</v>
      </c>
      <c r="J264" s="72">
        <v>40468</v>
      </c>
      <c r="K264" s="45" t="s">
        <v>1256</v>
      </c>
    </row>
    <row r="265" spans="1:11">
      <c r="A265" s="60" t="s">
        <v>30</v>
      </c>
      <c r="B265" s="46" t="s">
        <v>1527</v>
      </c>
      <c r="C265" s="47" t="s">
        <v>1263</v>
      </c>
      <c r="D265" s="48">
        <v>27</v>
      </c>
      <c r="E265" s="48">
        <v>28</v>
      </c>
      <c r="F265" t="s">
        <v>57</v>
      </c>
      <c r="G265" s="5" t="s">
        <v>34</v>
      </c>
      <c r="H265" s="5" t="s">
        <v>279</v>
      </c>
      <c r="I265" s="60" t="s">
        <v>34</v>
      </c>
      <c r="J265" s="72">
        <v>40468</v>
      </c>
      <c r="K265" s="45" t="s">
        <v>1256</v>
      </c>
    </row>
    <row r="266" spans="1:11">
      <c r="A266" s="60" t="s">
        <v>30</v>
      </c>
      <c r="B266" s="46" t="s">
        <v>1528</v>
      </c>
      <c r="C266" s="47" t="s">
        <v>1263</v>
      </c>
      <c r="D266" s="48">
        <v>28</v>
      </c>
      <c r="E266" s="48">
        <v>29</v>
      </c>
      <c r="F266" t="s">
        <v>57</v>
      </c>
      <c r="G266" s="5" t="s">
        <v>34</v>
      </c>
      <c r="H266" s="5" t="s">
        <v>279</v>
      </c>
      <c r="I266" s="60" t="s">
        <v>34</v>
      </c>
      <c r="J266" s="72">
        <v>40468</v>
      </c>
      <c r="K266" s="45" t="s">
        <v>1256</v>
      </c>
    </row>
    <row r="267" spans="1:11">
      <c r="A267" s="60" t="s">
        <v>30</v>
      </c>
      <c r="B267" s="46" t="s">
        <v>1529</v>
      </c>
      <c r="C267" s="47" t="s">
        <v>1263</v>
      </c>
      <c r="D267" s="48">
        <v>29</v>
      </c>
      <c r="E267" s="48">
        <v>30</v>
      </c>
      <c r="F267" t="s">
        <v>57</v>
      </c>
      <c r="G267" s="5" t="s">
        <v>34</v>
      </c>
      <c r="H267" s="5" t="s">
        <v>279</v>
      </c>
      <c r="I267" s="60" t="s">
        <v>34</v>
      </c>
      <c r="J267" s="72">
        <v>40468</v>
      </c>
      <c r="K267" s="45" t="s">
        <v>1256</v>
      </c>
    </row>
    <row r="268" spans="1:11">
      <c r="A268" s="60" t="s">
        <v>30</v>
      </c>
      <c r="B268" s="46" t="s">
        <v>1530</v>
      </c>
      <c r="C268" s="47" t="s">
        <v>1263</v>
      </c>
      <c r="D268" s="48">
        <v>30</v>
      </c>
      <c r="E268" s="48">
        <v>31</v>
      </c>
      <c r="F268" t="s">
        <v>57</v>
      </c>
      <c r="G268" s="5" t="s">
        <v>34</v>
      </c>
      <c r="H268" s="5" t="s">
        <v>279</v>
      </c>
      <c r="I268" s="60" t="s">
        <v>34</v>
      </c>
      <c r="J268" s="72">
        <v>40468</v>
      </c>
      <c r="K268" s="45" t="s">
        <v>1256</v>
      </c>
    </row>
    <row r="269" spans="1:11">
      <c r="A269" s="60" t="s">
        <v>30</v>
      </c>
      <c r="B269" s="46" t="s">
        <v>1531</v>
      </c>
      <c r="C269" s="47" t="s">
        <v>1263</v>
      </c>
      <c r="D269" s="48">
        <v>31</v>
      </c>
      <c r="E269" s="48">
        <v>32</v>
      </c>
      <c r="F269" t="s">
        <v>57</v>
      </c>
      <c r="G269" s="5" t="s">
        <v>34</v>
      </c>
      <c r="H269" s="5" t="s">
        <v>279</v>
      </c>
      <c r="I269" s="60" t="s">
        <v>34</v>
      </c>
      <c r="J269" s="72">
        <v>40468</v>
      </c>
      <c r="K269" s="45" t="s">
        <v>1256</v>
      </c>
    </row>
    <row r="270" spans="1:11">
      <c r="A270" s="60" t="s">
        <v>30</v>
      </c>
      <c r="B270" s="46" t="s">
        <v>1532</v>
      </c>
      <c r="C270" s="47" t="s">
        <v>1263</v>
      </c>
      <c r="D270" s="48">
        <v>32</v>
      </c>
      <c r="E270" s="48">
        <v>33</v>
      </c>
      <c r="F270" t="s">
        <v>57</v>
      </c>
      <c r="G270" s="5" t="s">
        <v>34</v>
      </c>
      <c r="H270" s="5" t="s">
        <v>279</v>
      </c>
      <c r="I270" s="60" t="s">
        <v>34</v>
      </c>
      <c r="J270" s="72">
        <v>40468</v>
      </c>
      <c r="K270" s="45" t="s">
        <v>1256</v>
      </c>
    </row>
    <row r="271" spans="1:11">
      <c r="A271" s="60" t="s">
        <v>30</v>
      </c>
      <c r="B271" s="46" t="s">
        <v>1533</v>
      </c>
      <c r="C271" s="47" t="s">
        <v>1263</v>
      </c>
      <c r="D271" s="48">
        <v>33</v>
      </c>
      <c r="E271" s="48">
        <v>34</v>
      </c>
      <c r="F271" t="s">
        <v>57</v>
      </c>
      <c r="G271" s="5" t="s">
        <v>34</v>
      </c>
      <c r="H271" s="5" t="s">
        <v>279</v>
      </c>
      <c r="I271" s="60" t="s">
        <v>34</v>
      </c>
      <c r="J271" s="72">
        <v>40468</v>
      </c>
      <c r="K271" s="45" t="s">
        <v>1256</v>
      </c>
    </row>
    <row r="272" spans="1:11">
      <c r="A272" s="60" t="s">
        <v>30</v>
      </c>
      <c r="B272" s="46" t="s">
        <v>1534</v>
      </c>
      <c r="C272" s="47" t="s">
        <v>1263</v>
      </c>
      <c r="D272" s="48">
        <v>34</v>
      </c>
      <c r="E272" s="48">
        <v>35</v>
      </c>
      <c r="F272" t="s">
        <v>57</v>
      </c>
      <c r="G272" s="5" t="s">
        <v>34</v>
      </c>
      <c r="H272" s="5" t="s">
        <v>279</v>
      </c>
      <c r="I272" s="60" t="s">
        <v>34</v>
      </c>
      <c r="J272" s="72">
        <v>40468</v>
      </c>
      <c r="K272" s="45" t="s">
        <v>1256</v>
      </c>
    </row>
    <row r="273" spans="1:12">
      <c r="A273" s="60" t="s">
        <v>30</v>
      </c>
      <c r="B273" s="46" t="s">
        <v>1535</v>
      </c>
      <c r="C273" s="47" t="s">
        <v>1263</v>
      </c>
      <c r="D273" s="48">
        <v>35</v>
      </c>
      <c r="E273" s="48">
        <v>36</v>
      </c>
      <c r="F273" t="s">
        <v>57</v>
      </c>
      <c r="G273" s="5" t="s">
        <v>34</v>
      </c>
      <c r="H273" s="5" t="s">
        <v>279</v>
      </c>
      <c r="I273" s="60" t="s">
        <v>34</v>
      </c>
      <c r="J273" s="72">
        <v>40468</v>
      </c>
      <c r="K273" s="45" t="s">
        <v>1256</v>
      </c>
    </row>
    <row r="274" spans="1:12">
      <c r="A274" s="60" t="s">
        <v>30</v>
      </c>
      <c r="B274" s="46" t="s">
        <v>1536</v>
      </c>
      <c r="C274" s="47" t="s">
        <v>1263</v>
      </c>
      <c r="D274" s="48">
        <v>36</v>
      </c>
      <c r="E274" s="48">
        <v>37</v>
      </c>
      <c r="F274" t="s">
        <v>57</v>
      </c>
      <c r="G274" s="5" t="s">
        <v>34</v>
      </c>
      <c r="H274" s="5" t="s">
        <v>279</v>
      </c>
      <c r="I274" s="60" t="s">
        <v>34</v>
      </c>
      <c r="J274" s="72">
        <v>40468</v>
      </c>
      <c r="K274" s="45" t="s">
        <v>1256</v>
      </c>
    </row>
    <row r="275" spans="1:12">
      <c r="A275" s="60" t="s">
        <v>30</v>
      </c>
      <c r="B275" s="46" t="s">
        <v>1537</v>
      </c>
      <c r="C275" s="47" t="s">
        <v>1263</v>
      </c>
      <c r="D275" s="48">
        <v>37</v>
      </c>
      <c r="E275" s="48">
        <v>38</v>
      </c>
      <c r="F275" t="s">
        <v>57</v>
      </c>
      <c r="G275" s="5" t="s">
        <v>34</v>
      </c>
      <c r="H275" s="5" t="s">
        <v>279</v>
      </c>
      <c r="I275" s="60" t="s">
        <v>34</v>
      </c>
      <c r="J275" s="72">
        <v>40468</v>
      </c>
      <c r="K275" s="45" t="s">
        <v>1256</v>
      </c>
    </row>
    <row r="276" spans="1:12">
      <c r="A276" s="60" t="s">
        <v>30</v>
      </c>
      <c r="B276" s="46" t="s">
        <v>1538</v>
      </c>
      <c r="C276" s="47" t="s">
        <v>1263</v>
      </c>
      <c r="D276" s="48">
        <v>38</v>
      </c>
      <c r="E276" s="48">
        <v>39</v>
      </c>
      <c r="F276" t="s">
        <v>57</v>
      </c>
      <c r="G276" s="5" t="s">
        <v>34</v>
      </c>
      <c r="H276" s="5" t="s">
        <v>279</v>
      </c>
      <c r="I276" s="60" t="s">
        <v>34</v>
      </c>
      <c r="J276" s="72">
        <v>40468</v>
      </c>
      <c r="K276" s="45" t="s">
        <v>1256</v>
      </c>
    </row>
    <row r="277" spans="1:12">
      <c r="A277" s="60" t="s">
        <v>30</v>
      </c>
      <c r="B277" s="46" t="s">
        <v>1539</v>
      </c>
      <c r="C277" s="47" t="s">
        <v>1263</v>
      </c>
      <c r="D277" s="48">
        <v>39</v>
      </c>
      <c r="E277" s="48">
        <v>40</v>
      </c>
      <c r="F277" t="s">
        <v>57</v>
      </c>
      <c r="G277" s="5" t="s">
        <v>34</v>
      </c>
      <c r="H277" s="5" t="s">
        <v>279</v>
      </c>
      <c r="I277" s="60" t="s">
        <v>34</v>
      </c>
      <c r="J277" s="72">
        <v>40468</v>
      </c>
      <c r="K277" s="45" t="s">
        <v>1256</v>
      </c>
    </row>
    <row r="278" spans="1:12">
      <c r="A278" s="60" t="s">
        <v>30</v>
      </c>
      <c r="B278" s="46" t="s">
        <v>1540</v>
      </c>
      <c r="C278" s="47" t="s">
        <v>1263</v>
      </c>
      <c r="D278" s="48">
        <v>40</v>
      </c>
      <c r="E278" s="48">
        <v>41</v>
      </c>
      <c r="F278" t="s">
        <v>57</v>
      </c>
      <c r="G278" s="5" t="s">
        <v>34</v>
      </c>
      <c r="H278" s="5" t="s">
        <v>279</v>
      </c>
      <c r="I278" s="54" t="s">
        <v>288</v>
      </c>
      <c r="J278" s="72">
        <v>40468</v>
      </c>
      <c r="K278" s="45" t="s">
        <v>1256</v>
      </c>
      <c r="L278" s="74" t="s">
        <v>1673</v>
      </c>
    </row>
    <row r="279" spans="1:12">
      <c r="A279" s="60" t="s">
        <v>30</v>
      </c>
      <c r="B279" s="46" t="s">
        <v>1541</v>
      </c>
      <c r="C279" s="47" t="s">
        <v>1263</v>
      </c>
      <c r="D279" s="48">
        <v>41</v>
      </c>
      <c r="E279" s="48">
        <v>42</v>
      </c>
      <c r="F279" t="s">
        <v>57</v>
      </c>
      <c r="G279" s="5" t="s">
        <v>34</v>
      </c>
      <c r="H279" s="5" t="s">
        <v>279</v>
      </c>
      <c r="I279" s="54" t="s">
        <v>288</v>
      </c>
      <c r="J279" s="72">
        <v>40468</v>
      </c>
      <c r="K279" s="45" t="s">
        <v>1256</v>
      </c>
      <c r="L279" s="74" t="s">
        <v>1673</v>
      </c>
    </row>
    <row r="280" spans="1:12">
      <c r="A280" s="60" t="s">
        <v>30</v>
      </c>
      <c r="B280" s="46" t="s">
        <v>1542</v>
      </c>
      <c r="C280" s="47" t="s">
        <v>1263</v>
      </c>
      <c r="D280" s="48">
        <v>42</v>
      </c>
      <c r="E280" s="48">
        <v>43</v>
      </c>
      <c r="F280" t="s">
        <v>57</v>
      </c>
      <c r="G280" s="5" t="s">
        <v>34</v>
      </c>
      <c r="H280" s="5" t="s">
        <v>279</v>
      </c>
      <c r="I280" s="54" t="s">
        <v>288</v>
      </c>
      <c r="J280" s="72">
        <v>40468</v>
      </c>
      <c r="K280" s="45" t="s">
        <v>1256</v>
      </c>
      <c r="L280" s="74" t="s">
        <v>1673</v>
      </c>
    </row>
    <row r="281" spans="1:12">
      <c r="A281" s="60" t="s">
        <v>30</v>
      </c>
      <c r="B281" s="46" t="s">
        <v>1543</v>
      </c>
      <c r="C281" s="47" t="s">
        <v>1263</v>
      </c>
      <c r="D281" s="48">
        <v>43</v>
      </c>
      <c r="E281" s="48">
        <v>44</v>
      </c>
      <c r="F281" t="s">
        <v>57</v>
      </c>
      <c r="G281" s="5" t="s">
        <v>34</v>
      </c>
      <c r="H281" s="5" t="s">
        <v>279</v>
      </c>
      <c r="I281" s="54" t="s">
        <v>288</v>
      </c>
      <c r="J281" s="72">
        <v>40468</v>
      </c>
      <c r="K281" s="45" t="s">
        <v>1256</v>
      </c>
      <c r="L281" s="74" t="s">
        <v>1673</v>
      </c>
    </row>
    <row r="282" spans="1:12">
      <c r="A282" s="60" t="s">
        <v>30</v>
      </c>
      <c r="B282" s="46" t="s">
        <v>1544</v>
      </c>
      <c r="C282" s="47" t="s">
        <v>1263</v>
      </c>
      <c r="D282" s="48">
        <v>44</v>
      </c>
      <c r="E282" s="48">
        <v>45</v>
      </c>
      <c r="F282" t="s">
        <v>57</v>
      </c>
      <c r="G282" s="5" t="s">
        <v>34</v>
      </c>
      <c r="H282" s="5" t="s">
        <v>279</v>
      </c>
      <c r="I282" s="54" t="s">
        <v>288</v>
      </c>
      <c r="J282" s="72">
        <v>40468</v>
      </c>
      <c r="K282" s="45" t="s">
        <v>1256</v>
      </c>
      <c r="L282" s="74" t="s">
        <v>1673</v>
      </c>
    </row>
    <row r="283" spans="1:12">
      <c r="A283" s="60" t="s">
        <v>30</v>
      </c>
      <c r="B283" s="46" t="s">
        <v>1545</v>
      </c>
      <c r="C283" s="47" t="s">
        <v>1263</v>
      </c>
      <c r="D283" s="48">
        <v>45</v>
      </c>
      <c r="E283" s="48">
        <v>46</v>
      </c>
      <c r="F283" t="s">
        <v>57</v>
      </c>
      <c r="G283" s="5" t="s">
        <v>34</v>
      </c>
      <c r="H283" s="5" t="s">
        <v>279</v>
      </c>
      <c r="I283" s="54" t="s">
        <v>288</v>
      </c>
      <c r="J283" s="72">
        <v>40468</v>
      </c>
      <c r="K283" s="45" t="s">
        <v>1256</v>
      </c>
      <c r="L283" s="74" t="s">
        <v>1673</v>
      </c>
    </row>
    <row r="284" spans="1:12">
      <c r="A284" s="60" t="s">
        <v>30</v>
      </c>
      <c r="B284" s="46" t="s">
        <v>1546</v>
      </c>
      <c r="C284" s="47" t="s">
        <v>1263</v>
      </c>
      <c r="D284" s="48">
        <v>46</v>
      </c>
      <c r="E284" s="48">
        <v>47</v>
      </c>
      <c r="F284" t="s">
        <v>57</v>
      </c>
      <c r="G284" s="5" t="s">
        <v>34</v>
      </c>
      <c r="H284" s="5" t="s">
        <v>279</v>
      </c>
      <c r="I284" s="54" t="s">
        <v>288</v>
      </c>
      <c r="J284" s="72">
        <v>40468</v>
      </c>
      <c r="K284" s="45" t="s">
        <v>1256</v>
      </c>
      <c r="L284" s="74" t="s">
        <v>1673</v>
      </c>
    </row>
    <row r="285" spans="1:12">
      <c r="A285" s="60" t="s">
        <v>30</v>
      </c>
      <c r="B285" s="46" t="s">
        <v>1547</v>
      </c>
      <c r="C285" s="47" t="s">
        <v>1263</v>
      </c>
      <c r="D285" s="48">
        <v>47</v>
      </c>
      <c r="E285" s="48">
        <v>48</v>
      </c>
      <c r="F285" t="s">
        <v>57</v>
      </c>
      <c r="G285" s="5" t="s">
        <v>34</v>
      </c>
      <c r="H285" s="5" t="s">
        <v>279</v>
      </c>
      <c r="I285" s="54" t="s">
        <v>288</v>
      </c>
      <c r="J285" s="72">
        <v>40468</v>
      </c>
      <c r="K285" s="45" t="s">
        <v>1256</v>
      </c>
      <c r="L285" s="74" t="s">
        <v>1673</v>
      </c>
    </row>
    <row r="286" spans="1:12">
      <c r="A286" s="60" t="s">
        <v>30</v>
      </c>
      <c r="B286" s="46" t="s">
        <v>1548</v>
      </c>
      <c r="C286" s="47" t="s">
        <v>1263</v>
      </c>
      <c r="D286" s="48">
        <v>48</v>
      </c>
      <c r="E286" s="48">
        <v>49</v>
      </c>
      <c r="F286" t="s">
        <v>57</v>
      </c>
      <c r="G286" s="5" t="s">
        <v>34</v>
      </c>
      <c r="H286" s="5" t="s">
        <v>279</v>
      </c>
      <c r="I286" s="54" t="s">
        <v>288</v>
      </c>
      <c r="J286" s="72">
        <v>40468</v>
      </c>
      <c r="K286" s="45" t="s">
        <v>1256</v>
      </c>
      <c r="L286" s="74" t="s">
        <v>1673</v>
      </c>
    </row>
    <row r="287" spans="1:12">
      <c r="A287" s="60" t="s">
        <v>30</v>
      </c>
      <c r="B287" s="46" t="s">
        <v>1549</v>
      </c>
      <c r="C287" s="47" t="s">
        <v>1263</v>
      </c>
      <c r="D287" s="48">
        <v>49</v>
      </c>
      <c r="E287" s="48">
        <v>50</v>
      </c>
      <c r="F287" t="s">
        <v>57</v>
      </c>
      <c r="G287" s="5" t="s">
        <v>34</v>
      </c>
      <c r="H287" s="5" t="s">
        <v>279</v>
      </c>
      <c r="I287" s="54" t="s">
        <v>288</v>
      </c>
      <c r="J287" s="72">
        <v>40468</v>
      </c>
      <c r="K287" s="45" t="s">
        <v>1256</v>
      </c>
      <c r="L287" s="74" t="s">
        <v>1673</v>
      </c>
    </row>
    <row r="288" spans="1:12">
      <c r="A288" s="60" t="s">
        <v>30</v>
      </c>
      <c r="B288" s="46" t="s">
        <v>1550</v>
      </c>
      <c r="C288" s="47" t="s">
        <v>1263</v>
      </c>
      <c r="D288" s="48">
        <v>50</v>
      </c>
      <c r="E288" s="48">
        <v>51</v>
      </c>
      <c r="F288" t="s">
        <v>57</v>
      </c>
      <c r="G288" s="5" t="s">
        <v>34</v>
      </c>
      <c r="H288" s="5" t="s">
        <v>279</v>
      </c>
      <c r="I288" s="54" t="s">
        <v>288</v>
      </c>
      <c r="J288" s="72">
        <v>40468</v>
      </c>
      <c r="K288" s="45" t="s">
        <v>1256</v>
      </c>
      <c r="L288" s="74" t="s">
        <v>1673</v>
      </c>
    </row>
    <row r="289" spans="1:12">
      <c r="A289" s="60" t="s">
        <v>30</v>
      </c>
      <c r="B289" s="46" t="s">
        <v>1551</v>
      </c>
      <c r="C289" s="47" t="s">
        <v>1263</v>
      </c>
      <c r="D289" s="48">
        <v>51</v>
      </c>
      <c r="E289" s="48">
        <v>52</v>
      </c>
      <c r="F289" t="s">
        <v>57</v>
      </c>
      <c r="G289" s="5" t="s">
        <v>34</v>
      </c>
      <c r="H289" s="5" t="s">
        <v>279</v>
      </c>
      <c r="I289" s="54" t="s">
        <v>288</v>
      </c>
      <c r="J289" s="72">
        <v>40468</v>
      </c>
      <c r="K289" s="45" t="s">
        <v>1256</v>
      </c>
      <c r="L289" s="74" t="s">
        <v>1673</v>
      </c>
    </row>
    <row r="290" spans="1:12">
      <c r="A290" s="60" t="s">
        <v>30</v>
      </c>
      <c r="B290" s="46" t="s">
        <v>1552</v>
      </c>
      <c r="C290" s="47" t="s">
        <v>1263</v>
      </c>
      <c r="D290" s="48">
        <v>52</v>
      </c>
      <c r="E290" s="48">
        <v>53</v>
      </c>
      <c r="F290" t="s">
        <v>57</v>
      </c>
      <c r="G290" s="5" t="s">
        <v>34</v>
      </c>
      <c r="H290" s="5" t="s">
        <v>279</v>
      </c>
      <c r="I290" s="54" t="s">
        <v>288</v>
      </c>
      <c r="J290" s="72">
        <v>40468</v>
      </c>
      <c r="K290" s="45" t="s">
        <v>1256</v>
      </c>
      <c r="L290" s="74" t="s">
        <v>1673</v>
      </c>
    </row>
    <row r="291" spans="1:12">
      <c r="A291" s="60" t="s">
        <v>30</v>
      </c>
      <c r="B291" s="46" t="s">
        <v>1553</v>
      </c>
      <c r="C291" s="47" t="s">
        <v>1263</v>
      </c>
      <c r="D291" s="48">
        <v>53</v>
      </c>
      <c r="E291" s="48">
        <v>54</v>
      </c>
      <c r="F291" t="s">
        <v>57</v>
      </c>
      <c r="G291" s="5" t="s">
        <v>34</v>
      </c>
      <c r="H291" s="5" t="s">
        <v>279</v>
      </c>
      <c r="I291" s="54" t="s">
        <v>288</v>
      </c>
      <c r="J291" s="72">
        <v>40468</v>
      </c>
      <c r="K291" s="45" t="s">
        <v>1256</v>
      </c>
      <c r="L291" s="74" t="s">
        <v>1673</v>
      </c>
    </row>
    <row r="292" spans="1:12">
      <c r="A292" s="60" t="s">
        <v>30</v>
      </c>
      <c r="B292" s="46" t="s">
        <v>1554</v>
      </c>
      <c r="C292" s="47" t="s">
        <v>1263</v>
      </c>
      <c r="D292" s="48">
        <v>54</v>
      </c>
      <c r="E292" s="48">
        <v>55</v>
      </c>
      <c r="F292" t="s">
        <v>57</v>
      </c>
      <c r="G292" s="5" t="s">
        <v>34</v>
      </c>
      <c r="H292" s="5" t="s">
        <v>279</v>
      </c>
      <c r="I292" s="54" t="s">
        <v>288</v>
      </c>
      <c r="J292" s="72">
        <v>40468</v>
      </c>
      <c r="K292" s="45" t="s">
        <v>1256</v>
      </c>
      <c r="L292" s="74" t="s">
        <v>1673</v>
      </c>
    </row>
    <row r="293" spans="1:12">
      <c r="A293" s="60" t="s">
        <v>30</v>
      </c>
      <c r="B293" s="46" t="s">
        <v>1555</v>
      </c>
      <c r="C293" s="47" t="s">
        <v>1263</v>
      </c>
      <c r="D293" s="48">
        <v>55</v>
      </c>
      <c r="E293" s="48">
        <v>56</v>
      </c>
      <c r="F293" t="s">
        <v>57</v>
      </c>
      <c r="G293" s="5" t="s">
        <v>34</v>
      </c>
      <c r="H293" s="5" t="s">
        <v>279</v>
      </c>
      <c r="I293" s="54" t="s">
        <v>288</v>
      </c>
      <c r="J293" s="72">
        <v>40468</v>
      </c>
      <c r="K293" s="45" t="s">
        <v>1256</v>
      </c>
      <c r="L293" s="74" t="s">
        <v>1673</v>
      </c>
    </row>
    <row r="294" spans="1:12">
      <c r="A294" s="60" t="s">
        <v>30</v>
      </c>
      <c r="B294" s="46" t="s">
        <v>1556</v>
      </c>
      <c r="C294" s="47" t="s">
        <v>1263</v>
      </c>
      <c r="D294" s="48">
        <v>56</v>
      </c>
      <c r="E294" s="48">
        <v>57</v>
      </c>
      <c r="F294" t="s">
        <v>57</v>
      </c>
      <c r="G294" s="5" t="s">
        <v>34</v>
      </c>
      <c r="H294" s="5" t="s">
        <v>279</v>
      </c>
      <c r="I294" s="54" t="s">
        <v>288</v>
      </c>
      <c r="J294" s="72">
        <v>40468</v>
      </c>
      <c r="K294" s="45" t="s">
        <v>1256</v>
      </c>
      <c r="L294" s="74" t="s">
        <v>1673</v>
      </c>
    </row>
    <row r="295" spans="1:12">
      <c r="A295" s="60" t="s">
        <v>30</v>
      </c>
      <c r="B295" s="46" t="s">
        <v>1557</v>
      </c>
      <c r="C295" s="47" t="s">
        <v>1263</v>
      </c>
      <c r="D295" s="48">
        <v>57</v>
      </c>
      <c r="E295" s="48">
        <v>58</v>
      </c>
      <c r="F295" t="s">
        <v>57</v>
      </c>
      <c r="G295" s="5" t="s">
        <v>34</v>
      </c>
      <c r="H295" s="5" t="s">
        <v>279</v>
      </c>
      <c r="I295" s="54" t="s">
        <v>288</v>
      </c>
      <c r="J295" s="72">
        <v>40468</v>
      </c>
      <c r="K295" s="45" t="s">
        <v>1256</v>
      </c>
      <c r="L295" s="74" t="s">
        <v>1673</v>
      </c>
    </row>
    <row r="296" spans="1:12">
      <c r="A296" s="60" t="s">
        <v>30</v>
      </c>
      <c r="B296" s="46" t="s">
        <v>1558</v>
      </c>
      <c r="C296" s="47" t="s">
        <v>1264</v>
      </c>
      <c r="D296" s="48">
        <v>0</v>
      </c>
      <c r="E296" s="48">
        <v>1</v>
      </c>
      <c r="F296" t="s">
        <v>57</v>
      </c>
      <c r="G296" s="5" t="s">
        <v>34</v>
      </c>
      <c r="H296" s="5" t="s">
        <v>279</v>
      </c>
      <c r="I296" s="54" t="s">
        <v>34</v>
      </c>
      <c r="J296" s="72">
        <v>40468</v>
      </c>
      <c r="K296" s="45" t="s">
        <v>1256</v>
      </c>
    </row>
    <row r="297" spans="1:12">
      <c r="A297" s="60" t="s">
        <v>30</v>
      </c>
      <c r="B297" s="46" t="s">
        <v>1559</v>
      </c>
      <c r="C297" s="47" t="s">
        <v>1264</v>
      </c>
      <c r="D297" s="48">
        <v>1</v>
      </c>
      <c r="E297" s="48">
        <v>2</v>
      </c>
      <c r="F297" t="s">
        <v>57</v>
      </c>
      <c r="G297" s="5" t="s">
        <v>34</v>
      </c>
      <c r="H297" s="5" t="s">
        <v>279</v>
      </c>
      <c r="I297" s="54" t="s">
        <v>34</v>
      </c>
      <c r="J297" s="72">
        <v>40468</v>
      </c>
      <c r="K297" s="45" t="s">
        <v>1256</v>
      </c>
    </row>
    <row r="298" spans="1:12">
      <c r="A298" s="60" t="s">
        <v>30</v>
      </c>
      <c r="B298" s="46" t="s">
        <v>1560</v>
      </c>
      <c r="C298" s="47" t="s">
        <v>1264</v>
      </c>
      <c r="D298" s="48">
        <v>2</v>
      </c>
      <c r="E298" s="48">
        <v>3</v>
      </c>
      <c r="F298" t="s">
        <v>57</v>
      </c>
      <c r="G298" s="5" t="s">
        <v>34</v>
      </c>
      <c r="H298" s="5" t="s">
        <v>279</v>
      </c>
      <c r="I298" s="54" t="s">
        <v>34</v>
      </c>
      <c r="J298" s="72">
        <v>40468</v>
      </c>
      <c r="K298" s="45" t="s">
        <v>1256</v>
      </c>
    </row>
    <row r="299" spans="1:12">
      <c r="A299" s="60" t="s">
        <v>30</v>
      </c>
      <c r="B299" s="46" t="s">
        <v>1561</v>
      </c>
      <c r="C299" s="47" t="s">
        <v>1264</v>
      </c>
      <c r="D299" s="48">
        <v>3</v>
      </c>
      <c r="E299" s="48">
        <v>4</v>
      </c>
      <c r="F299" t="s">
        <v>57</v>
      </c>
      <c r="G299" s="5" t="s">
        <v>34</v>
      </c>
      <c r="H299" s="5" t="s">
        <v>279</v>
      </c>
      <c r="I299" s="54" t="s">
        <v>34</v>
      </c>
      <c r="J299" s="72">
        <v>40468</v>
      </c>
      <c r="K299" s="45" t="s">
        <v>1256</v>
      </c>
    </row>
    <row r="300" spans="1:12">
      <c r="A300" s="60" t="s">
        <v>30</v>
      </c>
      <c r="B300" s="46" t="s">
        <v>1562</v>
      </c>
      <c r="C300" s="47" t="s">
        <v>1264</v>
      </c>
      <c r="D300" s="48">
        <v>4</v>
      </c>
      <c r="E300" s="48">
        <v>5</v>
      </c>
      <c r="F300" t="s">
        <v>57</v>
      </c>
      <c r="G300" s="5" t="s">
        <v>34</v>
      </c>
      <c r="H300" s="5" t="s">
        <v>279</v>
      </c>
      <c r="I300" s="54" t="s">
        <v>34</v>
      </c>
      <c r="J300" s="72">
        <v>40468</v>
      </c>
      <c r="K300" s="45" t="s">
        <v>1256</v>
      </c>
    </row>
    <row r="301" spans="1:12">
      <c r="A301" s="60" t="s">
        <v>30</v>
      </c>
      <c r="B301" s="46" t="s">
        <v>1563</v>
      </c>
      <c r="C301" s="47" t="s">
        <v>1264</v>
      </c>
      <c r="D301" s="48">
        <v>5</v>
      </c>
      <c r="E301" s="48">
        <v>6</v>
      </c>
      <c r="F301" t="s">
        <v>57</v>
      </c>
      <c r="G301" s="5" t="s">
        <v>34</v>
      </c>
      <c r="H301" s="5" t="s">
        <v>279</v>
      </c>
      <c r="I301" s="54" t="s">
        <v>34</v>
      </c>
      <c r="J301" s="72">
        <v>40468</v>
      </c>
      <c r="K301" s="45" t="s">
        <v>1256</v>
      </c>
    </row>
    <row r="302" spans="1:12">
      <c r="A302" s="60" t="s">
        <v>30</v>
      </c>
      <c r="B302" s="46" t="s">
        <v>1564</v>
      </c>
      <c r="C302" s="47" t="s">
        <v>1264</v>
      </c>
      <c r="D302" s="48">
        <v>6</v>
      </c>
      <c r="E302" s="48">
        <v>7</v>
      </c>
      <c r="F302" t="s">
        <v>57</v>
      </c>
      <c r="G302" s="5" t="s">
        <v>34</v>
      </c>
      <c r="H302" s="5" t="s">
        <v>279</v>
      </c>
      <c r="I302" s="54" t="s">
        <v>34</v>
      </c>
      <c r="J302" s="72">
        <v>40468</v>
      </c>
      <c r="K302" s="45" t="s">
        <v>1256</v>
      </c>
    </row>
    <row r="303" spans="1:12">
      <c r="A303" s="60" t="s">
        <v>30</v>
      </c>
      <c r="B303" s="46" t="s">
        <v>1565</v>
      </c>
      <c r="C303" s="47" t="s">
        <v>1264</v>
      </c>
      <c r="D303" s="48">
        <v>7</v>
      </c>
      <c r="E303" s="48">
        <v>8</v>
      </c>
      <c r="F303" t="s">
        <v>57</v>
      </c>
      <c r="G303" s="5" t="s">
        <v>34</v>
      </c>
      <c r="H303" s="5" t="s">
        <v>279</v>
      </c>
      <c r="I303" s="54" t="s">
        <v>34</v>
      </c>
      <c r="J303" s="72">
        <v>40468</v>
      </c>
      <c r="K303" s="45" t="s">
        <v>1256</v>
      </c>
    </row>
    <row r="304" spans="1:12">
      <c r="A304" s="60" t="s">
        <v>30</v>
      </c>
      <c r="B304" s="46" t="s">
        <v>1566</v>
      </c>
      <c r="C304" s="47" t="s">
        <v>1264</v>
      </c>
      <c r="D304" s="48">
        <v>8</v>
      </c>
      <c r="E304" s="48">
        <v>9</v>
      </c>
      <c r="F304" t="s">
        <v>57</v>
      </c>
      <c r="G304" s="5" t="s">
        <v>34</v>
      </c>
      <c r="H304" s="5" t="s">
        <v>279</v>
      </c>
      <c r="I304" s="54" t="s">
        <v>34</v>
      </c>
      <c r="J304" s="72">
        <v>40468</v>
      </c>
      <c r="K304" s="45" t="s">
        <v>1256</v>
      </c>
    </row>
    <row r="305" spans="1:11">
      <c r="A305" s="60" t="s">
        <v>30</v>
      </c>
      <c r="B305" s="46" t="s">
        <v>1567</v>
      </c>
      <c r="C305" s="47" t="s">
        <v>1264</v>
      </c>
      <c r="D305" s="48">
        <v>9</v>
      </c>
      <c r="E305" s="48">
        <v>10</v>
      </c>
      <c r="F305" t="s">
        <v>57</v>
      </c>
      <c r="G305" s="5" t="s">
        <v>34</v>
      </c>
      <c r="H305" s="5" t="s">
        <v>279</v>
      </c>
      <c r="I305" s="54" t="s">
        <v>34</v>
      </c>
      <c r="J305" s="72">
        <v>40468</v>
      </c>
      <c r="K305" s="45" t="s">
        <v>1256</v>
      </c>
    </row>
    <row r="306" spans="1:11">
      <c r="A306" s="60" t="s">
        <v>30</v>
      </c>
      <c r="B306" s="46" t="s">
        <v>1568</v>
      </c>
      <c r="C306" s="47" t="s">
        <v>1264</v>
      </c>
      <c r="D306" s="48">
        <v>10</v>
      </c>
      <c r="E306" s="48">
        <v>11</v>
      </c>
      <c r="F306" t="s">
        <v>57</v>
      </c>
      <c r="G306" s="5" t="s">
        <v>34</v>
      </c>
      <c r="H306" s="5" t="s">
        <v>279</v>
      </c>
      <c r="I306" s="54" t="s">
        <v>34</v>
      </c>
      <c r="J306" s="72">
        <v>40468</v>
      </c>
      <c r="K306" s="45" t="s">
        <v>1256</v>
      </c>
    </row>
    <row r="307" spans="1:11">
      <c r="A307" s="60" t="s">
        <v>30</v>
      </c>
      <c r="B307" s="46" t="s">
        <v>1569</v>
      </c>
      <c r="C307" s="47" t="s">
        <v>1264</v>
      </c>
      <c r="D307" s="48">
        <v>11</v>
      </c>
      <c r="E307" s="48">
        <v>12</v>
      </c>
      <c r="F307" t="s">
        <v>57</v>
      </c>
      <c r="G307" s="5" t="s">
        <v>34</v>
      </c>
      <c r="H307" s="5" t="s">
        <v>279</v>
      </c>
      <c r="I307" s="54" t="s">
        <v>34</v>
      </c>
      <c r="J307" s="72">
        <v>40468</v>
      </c>
      <c r="K307" s="45" t="s">
        <v>1256</v>
      </c>
    </row>
    <row r="308" spans="1:11">
      <c r="A308" s="60" t="s">
        <v>30</v>
      </c>
      <c r="B308" s="46" t="s">
        <v>1570</v>
      </c>
      <c r="C308" s="47" t="s">
        <v>1264</v>
      </c>
      <c r="D308" s="48">
        <v>12</v>
      </c>
      <c r="E308" s="48">
        <v>13</v>
      </c>
      <c r="F308" t="s">
        <v>57</v>
      </c>
      <c r="G308" s="5" t="s">
        <v>34</v>
      </c>
      <c r="H308" s="5" t="s">
        <v>279</v>
      </c>
      <c r="I308" s="54" t="s">
        <v>34</v>
      </c>
      <c r="J308" s="72">
        <v>40468</v>
      </c>
      <c r="K308" s="45" t="s">
        <v>1256</v>
      </c>
    </row>
    <row r="309" spans="1:11">
      <c r="A309" s="60" t="s">
        <v>30</v>
      </c>
      <c r="B309" s="46" t="s">
        <v>1571</v>
      </c>
      <c r="C309" s="47" t="s">
        <v>1264</v>
      </c>
      <c r="D309" s="48">
        <v>13</v>
      </c>
      <c r="E309" s="48">
        <v>14</v>
      </c>
      <c r="F309" t="s">
        <v>57</v>
      </c>
      <c r="G309" s="5" t="s">
        <v>34</v>
      </c>
      <c r="H309" s="5" t="s">
        <v>279</v>
      </c>
      <c r="I309" s="54" t="s">
        <v>34</v>
      </c>
      <c r="J309" s="72">
        <v>40468</v>
      </c>
      <c r="K309" s="45" t="s">
        <v>1256</v>
      </c>
    </row>
    <row r="310" spans="1:11">
      <c r="A310" s="60" t="s">
        <v>30</v>
      </c>
      <c r="B310" s="46" t="s">
        <v>1572</v>
      </c>
      <c r="C310" s="47" t="s">
        <v>1264</v>
      </c>
      <c r="D310" s="48">
        <v>14</v>
      </c>
      <c r="E310" s="48">
        <v>15</v>
      </c>
      <c r="F310" t="s">
        <v>57</v>
      </c>
      <c r="G310" s="5" t="s">
        <v>34</v>
      </c>
      <c r="H310" s="5" t="s">
        <v>279</v>
      </c>
      <c r="I310" s="54" t="s">
        <v>34</v>
      </c>
      <c r="J310" s="72">
        <v>40468</v>
      </c>
      <c r="K310" s="45" t="s">
        <v>1256</v>
      </c>
    </row>
    <row r="311" spans="1:11">
      <c r="A311" s="60" t="s">
        <v>30</v>
      </c>
      <c r="B311" s="46" t="s">
        <v>1573</v>
      </c>
      <c r="C311" s="47" t="s">
        <v>1264</v>
      </c>
      <c r="D311" s="48">
        <v>15</v>
      </c>
      <c r="E311" s="48">
        <v>16</v>
      </c>
      <c r="F311" t="s">
        <v>57</v>
      </c>
      <c r="G311" s="5" t="s">
        <v>34</v>
      </c>
      <c r="H311" s="5" t="s">
        <v>279</v>
      </c>
      <c r="I311" s="54" t="s">
        <v>34</v>
      </c>
      <c r="J311" s="72">
        <v>40468</v>
      </c>
      <c r="K311" s="45" t="s">
        <v>1256</v>
      </c>
    </row>
    <row r="312" spans="1:11">
      <c r="A312" s="60" t="s">
        <v>30</v>
      </c>
      <c r="B312" s="46" t="s">
        <v>1574</v>
      </c>
      <c r="C312" s="47" t="s">
        <v>1264</v>
      </c>
      <c r="D312" s="48">
        <v>16</v>
      </c>
      <c r="E312" s="48">
        <v>17</v>
      </c>
      <c r="F312" t="s">
        <v>57</v>
      </c>
      <c r="G312" s="5" t="s">
        <v>34</v>
      </c>
      <c r="H312" s="5" t="s">
        <v>279</v>
      </c>
      <c r="I312" s="54" t="s">
        <v>34</v>
      </c>
      <c r="J312" s="72">
        <v>40468</v>
      </c>
      <c r="K312" s="45" t="s">
        <v>1256</v>
      </c>
    </row>
    <row r="313" spans="1:11">
      <c r="A313" s="60" t="s">
        <v>30</v>
      </c>
      <c r="B313" s="46" t="s">
        <v>1575</v>
      </c>
      <c r="C313" s="47" t="s">
        <v>1264</v>
      </c>
      <c r="D313" s="48">
        <v>17</v>
      </c>
      <c r="E313" s="48">
        <v>18</v>
      </c>
      <c r="F313" t="s">
        <v>57</v>
      </c>
      <c r="G313" s="5" t="s">
        <v>34</v>
      </c>
      <c r="H313" s="5" t="s">
        <v>279</v>
      </c>
      <c r="I313" s="54" t="s">
        <v>34</v>
      </c>
      <c r="J313" s="72">
        <v>40468</v>
      </c>
      <c r="K313" s="45" t="s">
        <v>1256</v>
      </c>
    </row>
    <row r="314" spans="1:11">
      <c r="A314" s="60" t="s">
        <v>30</v>
      </c>
      <c r="B314" s="46" t="s">
        <v>1576</v>
      </c>
      <c r="C314" s="47" t="s">
        <v>1264</v>
      </c>
      <c r="D314" s="48">
        <v>18</v>
      </c>
      <c r="E314" s="48">
        <v>19</v>
      </c>
      <c r="F314" t="s">
        <v>57</v>
      </c>
      <c r="G314" s="5" t="s">
        <v>34</v>
      </c>
      <c r="H314" s="5" t="s">
        <v>279</v>
      </c>
      <c r="I314" s="54" t="s">
        <v>34</v>
      </c>
      <c r="J314" s="72">
        <v>40468</v>
      </c>
      <c r="K314" s="45" t="s">
        <v>1256</v>
      </c>
    </row>
    <row r="315" spans="1:11">
      <c r="A315" s="60" t="s">
        <v>30</v>
      </c>
      <c r="B315" s="46" t="s">
        <v>1577</v>
      </c>
      <c r="C315" s="47" t="s">
        <v>1264</v>
      </c>
      <c r="D315" s="48">
        <v>19</v>
      </c>
      <c r="E315" s="48">
        <v>20</v>
      </c>
      <c r="F315" t="s">
        <v>57</v>
      </c>
      <c r="G315" s="5" t="s">
        <v>34</v>
      </c>
      <c r="H315" s="5" t="s">
        <v>279</v>
      </c>
      <c r="I315" s="54" t="s">
        <v>34</v>
      </c>
      <c r="J315" s="72">
        <v>40468</v>
      </c>
      <c r="K315" s="45" t="s">
        <v>1256</v>
      </c>
    </row>
    <row r="316" spans="1:11">
      <c r="A316" s="60" t="s">
        <v>30</v>
      </c>
      <c r="B316" s="46" t="s">
        <v>1578</v>
      </c>
      <c r="C316" s="47" t="s">
        <v>1264</v>
      </c>
      <c r="D316" s="48">
        <v>20</v>
      </c>
      <c r="E316" s="48">
        <v>21</v>
      </c>
      <c r="F316" t="s">
        <v>57</v>
      </c>
      <c r="G316" s="5" t="s">
        <v>34</v>
      </c>
      <c r="H316" s="5" t="s">
        <v>279</v>
      </c>
      <c r="I316" s="54" t="s">
        <v>34</v>
      </c>
      <c r="J316" s="72">
        <v>40468</v>
      </c>
      <c r="K316" s="45" t="s">
        <v>1256</v>
      </c>
    </row>
    <row r="317" spans="1:11">
      <c r="A317" s="60" t="s">
        <v>30</v>
      </c>
      <c r="B317" s="46" t="s">
        <v>1580</v>
      </c>
      <c r="C317" s="47" t="s">
        <v>1264</v>
      </c>
      <c r="D317" s="48">
        <v>21</v>
      </c>
      <c r="E317" s="48">
        <v>22</v>
      </c>
      <c r="F317" t="s">
        <v>57</v>
      </c>
      <c r="G317" s="5" t="s">
        <v>34</v>
      </c>
      <c r="H317" s="5" t="s">
        <v>279</v>
      </c>
      <c r="I317" s="54" t="s">
        <v>34</v>
      </c>
      <c r="J317" s="72">
        <v>40468</v>
      </c>
      <c r="K317" s="45" t="s">
        <v>1256</v>
      </c>
    </row>
    <row r="318" spans="1:11">
      <c r="A318" s="60" t="s">
        <v>30</v>
      </c>
      <c r="B318" s="46" t="s">
        <v>1581</v>
      </c>
      <c r="C318" s="47" t="s">
        <v>1264</v>
      </c>
      <c r="D318" s="48">
        <v>22</v>
      </c>
      <c r="E318" s="48">
        <v>23</v>
      </c>
      <c r="F318" t="s">
        <v>57</v>
      </c>
      <c r="G318" s="5" t="s">
        <v>34</v>
      </c>
      <c r="H318" s="5" t="s">
        <v>279</v>
      </c>
      <c r="I318" s="54" t="s">
        <v>34</v>
      </c>
      <c r="J318" s="72">
        <v>40468</v>
      </c>
      <c r="K318" s="45" t="s">
        <v>1256</v>
      </c>
    </row>
    <row r="319" spans="1:11">
      <c r="A319" s="60" t="s">
        <v>30</v>
      </c>
      <c r="B319" s="46" t="s">
        <v>1582</v>
      </c>
      <c r="C319" s="47" t="s">
        <v>1264</v>
      </c>
      <c r="D319" s="48">
        <v>23</v>
      </c>
      <c r="E319" s="48">
        <v>24</v>
      </c>
      <c r="F319" t="s">
        <v>57</v>
      </c>
      <c r="G319" s="5" t="s">
        <v>34</v>
      </c>
      <c r="H319" s="5" t="s">
        <v>279</v>
      </c>
      <c r="I319" s="54" t="s">
        <v>34</v>
      </c>
      <c r="J319" s="72">
        <v>40468</v>
      </c>
      <c r="K319" s="45" t="s">
        <v>1256</v>
      </c>
    </row>
    <row r="320" spans="1:11">
      <c r="A320" s="60" t="s">
        <v>30</v>
      </c>
      <c r="B320" s="46" t="s">
        <v>1583</v>
      </c>
      <c r="C320" s="47" t="s">
        <v>1264</v>
      </c>
      <c r="D320" s="48">
        <v>24</v>
      </c>
      <c r="E320" s="48">
        <v>25</v>
      </c>
      <c r="F320" t="s">
        <v>57</v>
      </c>
      <c r="G320" s="5" t="s">
        <v>34</v>
      </c>
      <c r="H320" s="5" t="s">
        <v>279</v>
      </c>
      <c r="I320" s="54" t="s">
        <v>34</v>
      </c>
      <c r="J320" s="72">
        <v>40468</v>
      </c>
      <c r="K320" s="45" t="s">
        <v>1256</v>
      </c>
    </row>
    <row r="321" spans="1:11">
      <c r="A321" s="60" t="s">
        <v>30</v>
      </c>
      <c r="B321" s="46" t="s">
        <v>1584</v>
      </c>
      <c r="C321" s="47" t="s">
        <v>1264</v>
      </c>
      <c r="D321" s="48">
        <v>25</v>
      </c>
      <c r="E321" s="48">
        <v>26</v>
      </c>
      <c r="F321" t="s">
        <v>57</v>
      </c>
      <c r="G321" s="5" t="s">
        <v>34</v>
      </c>
      <c r="H321" s="5" t="s">
        <v>279</v>
      </c>
      <c r="I321" s="54" t="s">
        <v>34</v>
      </c>
      <c r="J321" s="72">
        <v>40468</v>
      </c>
      <c r="K321" s="45" t="s">
        <v>1256</v>
      </c>
    </row>
    <row r="322" spans="1:11">
      <c r="A322" s="60" t="s">
        <v>30</v>
      </c>
      <c r="B322" s="46" t="s">
        <v>1585</v>
      </c>
      <c r="C322" s="47" t="s">
        <v>1264</v>
      </c>
      <c r="D322" s="48">
        <v>26</v>
      </c>
      <c r="E322" s="48">
        <v>27</v>
      </c>
      <c r="F322" t="s">
        <v>57</v>
      </c>
      <c r="G322" s="5" t="s">
        <v>34</v>
      </c>
      <c r="H322" s="5" t="s">
        <v>279</v>
      </c>
      <c r="I322" s="54" t="s">
        <v>34</v>
      </c>
      <c r="J322" s="72">
        <v>40468</v>
      </c>
      <c r="K322" s="45" t="s">
        <v>1256</v>
      </c>
    </row>
    <row r="323" spans="1:11">
      <c r="A323" s="60" t="s">
        <v>30</v>
      </c>
      <c r="B323" s="46" t="s">
        <v>1586</v>
      </c>
      <c r="C323" s="47" t="s">
        <v>1264</v>
      </c>
      <c r="D323" s="48">
        <v>27</v>
      </c>
      <c r="E323" s="48">
        <v>28</v>
      </c>
      <c r="F323" t="s">
        <v>57</v>
      </c>
      <c r="G323" s="5" t="s">
        <v>34</v>
      </c>
      <c r="H323" s="5" t="s">
        <v>279</v>
      </c>
      <c r="I323" s="54" t="s">
        <v>34</v>
      </c>
      <c r="J323" s="72">
        <v>40468</v>
      </c>
      <c r="K323" s="45" t="s">
        <v>1256</v>
      </c>
    </row>
    <row r="324" spans="1:11">
      <c r="A324" s="60" t="s">
        <v>30</v>
      </c>
      <c r="B324" s="46" t="s">
        <v>1587</v>
      </c>
      <c r="C324" s="47" t="s">
        <v>1264</v>
      </c>
      <c r="D324" s="48">
        <v>28</v>
      </c>
      <c r="E324" s="48">
        <v>29</v>
      </c>
      <c r="F324" t="s">
        <v>57</v>
      </c>
      <c r="G324" s="5" t="s">
        <v>34</v>
      </c>
      <c r="H324" s="5" t="s">
        <v>279</v>
      </c>
      <c r="I324" s="54" t="s">
        <v>34</v>
      </c>
      <c r="J324" s="72">
        <v>40468</v>
      </c>
      <c r="K324" s="45" t="s">
        <v>1256</v>
      </c>
    </row>
    <row r="325" spans="1:11">
      <c r="A325" s="60" t="s">
        <v>30</v>
      </c>
      <c r="B325" s="46" t="s">
        <v>1588</v>
      </c>
      <c r="C325" s="47" t="s">
        <v>1264</v>
      </c>
      <c r="D325" s="48">
        <v>29</v>
      </c>
      <c r="E325" s="48">
        <v>30</v>
      </c>
      <c r="F325" t="s">
        <v>57</v>
      </c>
      <c r="G325" s="5" t="s">
        <v>34</v>
      </c>
      <c r="H325" s="5" t="s">
        <v>279</v>
      </c>
      <c r="I325" s="54" t="s">
        <v>34</v>
      </c>
      <c r="J325" s="72">
        <v>40468</v>
      </c>
      <c r="K325" s="45" t="s">
        <v>1256</v>
      </c>
    </row>
    <row r="326" spans="1:11">
      <c r="A326" s="60" t="s">
        <v>30</v>
      </c>
      <c r="B326" s="46" t="s">
        <v>1589</v>
      </c>
      <c r="C326" s="47" t="s">
        <v>1264</v>
      </c>
      <c r="D326" s="48">
        <v>30</v>
      </c>
      <c r="E326" s="48">
        <v>31</v>
      </c>
      <c r="F326" t="s">
        <v>57</v>
      </c>
      <c r="G326" s="5" t="s">
        <v>34</v>
      </c>
      <c r="H326" s="5" t="s">
        <v>279</v>
      </c>
      <c r="I326" s="54" t="s">
        <v>34</v>
      </c>
      <c r="J326" s="72">
        <v>40468</v>
      </c>
      <c r="K326" s="45" t="s">
        <v>1256</v>
      </c>
    </row>
    <row r="327" spans="1:11">
      <c r="A327" s="60" t="s">
        <v>30</v>
      </c>
      <c r="B327" s="46" t="s">
        <v>1590</v>
      </c>
      <c r="C327" s="47" t="s">
        <v>1264</v>
      </c>
      <c r="D327" s="48">
        <v>31</v>
      </c>
      <c r="E327" s="48">
        <v>32</v>
      </c>
      <c r="F327" t="s">
        <v>57</v>
      </c>
      <c r="G327" s="5" t="s">
        <v>34</v>
      </c>
      <c r="H327" s="5" t="s">
        <v>279</v>
      </c>
      <c r="I327" s="54" t="s">
        <v>34</v>
      </c>
      <c r="J327" s="72">
        <v>40468</v>
      </c>
      <c r="K327" s="45" t="s">
        <v>1256</v>
      </c>
    </row>
    <row r="328" spans="1:11">
      <c r="A328" s="60" t="s">
        <v>30</v>
      </c>
      <c r="B328" s="46" t="s">
        <v>1591</v>
      </c>
      <c r="C328" s="47" t="s">
        <v>1264</v>
      </c>
      <c r="D328" s="48">
        <v>32</v>
      </c>
      <c r="E328" s="48">
        <v>33</v>
      </c>
      <c r="F328" t="s">
        <v>57</v>
      </c>
      <c r="G328" s="5" t="s">
        <v>34</v>
      </c>
      <c r="H328" s="5" t="s">
        <v>279</v>
      </c>
      <c r="I328" s="54" t="s">
        <v>34</v>
      </c>
      <c r="J328" s="72">
        <v>40468</v>
      </c>
      <c r="K328" s="45" t="s">
        <v>1256</v>
      </c>
    </row>
    <row r="329" spans="1:11">
      <c r="A329" s="60" t="s">
        <v>30</v>
      </c>
      <c r="B329" s="46" t="s">
        <v>1592</v>
      </c>
      <c r="C329" s="47" t="s">
        <v>1264</v>
      </c>
      <c r="D329" s="48">
        <v>33</v>
      </c>
      <c r="E329" s="48">
        <v>34</v>
      </c>
      <c r="F329" t="s">
        <v>57</v>
      </c>
      <c r="G329" s="5" t="s">
        <v>34</v>
      </c>
      <c r="H329" s="5" t="s">
        <v>279</v>
      </c>
      <c r="I329" s="54" t="s">
        <v>34</v>
      </c>
      <c r="J329" s="72">
        <v>40468</v>
      </c>
      <c r="K329" s="45" t="s">
        <v>1256</v>
      </c>
    </row>
    <row r="330" spans="1:11">
      <c r="A330" s="60" t="s">
        <v>30</v>
      </c>
      <c r="B330" s="46" t="s">
        <v>1593</v>
      </c>
      <c r="C330" s="47" t="s">
        <v>1264</v>
      </c>
      <c r="D330" s="48">
        <v>34</v>
      </c>
      <c r="E330" s="48">
        <v>35</v>
      </c>
      <c r="F330" t="s">
        <v>57</v>
      </c>
      <c r="G330" s="5" t="s">
        <v>34</v>
      </c>
      <c r="H330" s="5" t="s">
        <v>279</v>
      </c>
      <c r="I330" s="54" t="s">
        <v>34</v>
      </c>
      <c r="J330" s="72">
        <v>40468</v>
      </c>
      <c r="K330" s="45" t="s">
        <v>1256</v>
      </c>
    </row>
    <row r="331" spans="1:11">
      <c r="A331" s="60" t="s">
        <v>30</v>
      </c>
      <c r="B331" s="46" t="s">
        <v>1594</v>
      </c>
      <c r="C331" s="47" t="s">
        <v>1264</v>
      </c>
      <c r="D331" s="48">
        <v>35</v>
      </c>
      <c r="E331" s="48">
        <v>36</v>
      </c>
      <c r="F331" t="s">
        <v>57</v>
      </c>
      <c r="G331" s="5" t="s">
        <v>34</v>
      </c>
      <c r="H331" s="5" t="s">
        <v>279</v>
      </c>
      <c r="I331" s="54" t="s">
        <v>34</v>
      </c>
      <c r="J331" s="72">
        <v>40468</v>
      </c>
      <c r="K331" s="45" t="s">
        <v>1256</v>
      </c>
    </row>
    <row r="332" spans="1:11">
      <c r="A332" s="60" t="s">
        <v>30</v>
      </c>
      <c r="B332" s="46" t="s">
        <v>1595</v>
      </c>
      <c r="C332" s="47" t="s">
        <v>1264</v>
      </c>
      <c r="D332" s="48">
        <v>36</v>
      </c>
      <c r="E332" s="48">
        <v>37</v>
      </c>
      <c r="F332" t="s">
        <v>57</v>
      </c>
      <c r="G332" s="5" t="s">
        <v>34</v>
      </c>
      <c r="H332" s="5" t="s">
        <v>279</v>
      </c>
      <c r="I332" s="54" t="s">
        <v>34</v>
      </c>
      <c r="J332" s="72">
        <v>40468</v>
      </c>
      <c r="K332" s="45" t="s">
        <v>1256</v>
      </c>
    </row>
    <row r="333" spans="1:11">
      <c r="A333" s="60" t="s">
        <v>30</v>
      </c>
      <c r="B333" s="46" t="s">
        <v>1596</v>
      </c>
      <c r="C333" s="47" t="s">
        <v>1264</v>
      </c>
      <c r="D333" s="48">
        <v>37</v>
      </c>
      <c r="E333" s="48">
        <v>38</v>
      </c>
      <c r="F333" t="s">
        <v>57</v>
      </c>
      <c r="G333" s="5" t="s">
        <v>34</v>
      </c>
      <c r="H333" s="5" t="s">
        <v>279</v>
      </c>
      <c r="I333" s="54" t="s">
        <v>34</v>
      </c>
      <c r="J333" s="72">
        <v>40468</v>
      </c>
      <c r="K333" s="45" t="s">
        <v>1256</v>
      </c>
    </row>
    <row r="334" spans="1:11">
      <c r="A334" s="60" t="s">
        <v>30</v>
      </c>
      <c r="B334" s="46" t="s">
        <v>1597</v>
      </c>
      <c r="C334" s="47" t="s">
        <v>1264</v>
      </c>
      <c r="D334" s="48">
        <v>38</v>
      </c>
      <c r="E334" s="48">
        <v>39</v>
      </c>
      <c r="F334" t="s">
        <v>57</v>
      </c>
      <c r="G334" s="5" t="s">
        <v>34</v>
      </c>
      <c r="H334" s="5" t="s">
        <v>279</v>
      </c>
      <c r="I334" s="54" t="s">
        <v>34</v>
      </c>
      <c r="J334" s="72">
        <v>40468</v>
      </c>
      <c r="K334" s="45" t="s">
        <v>1256</v>
      </c>
    </row>
    <row r="335" spans="1:11">
      <c r="A335" s="60" t="s">
        <v>30</v>
      </c>
      <c r="B335" s="46" t="s">
        <v>1598</v>
      </c>
      <c r="C335" s="47" t="s">
        <v>1264</v>
      </c>
      <c r="D335" s="48">
        <v>39</v>
      </c>
      <c r="E335" s="48">
        <v>40</v>
      </c>
      <c r="F335" t="s">
        <v>57</v>
      </c>
      <c r="G335" s="5" t="s">
        <v>34</v>
      </c>
      <c r="H335" s="5" t="s">
        <v>279</v>
      </c>
      <c r="I335" s="54" t="s">
        <v>34</v>
      </c>
      <c r="J335" s="72">
        <v>40468</v>
      </c>
      <c r="K335" s="45" t="s">
        <v>1256</v>
      </c>
    </row>
    <row r="336" spans="1:11">
      <c r="A336" s="60" t="s">
        <v>30</v>
      </c>
      <c r="B336" s="46" t="s">
        <v>1599</v>
      </c>
      <c r="C336" s="47" t="s">
        <v>1264</v>
      </c>
      <c r="D336" s="48">
        <v>40</v>
      </c>
      <c r="E336" s="48">
        <v>41</v>
      </c>
      <c r="F336" t="s">
        <v>57</v>
      </c>
      <c r="G336" s="5" t="s">
        <v>34</v>
      </c>
      <c r="H336" s="5" t="s">
        <v>279</v>
      </c>
      <c r="I336" s="54" t="s">
        <v>34</v>
      </c>
      <c r="J336" s="72">
        <v>40468</v>
      </c>
      <c r="K336" s="45" t="s">
        <v>1256</v>
      </c>
    </row>
    <row r="337" spans="1:11">
      <c r="A337" s="60" t="s">
        <v>30</v>
      </c>
      <c r="B337" s="46" t="s">
        <v>1600</v>
      </c>
      <c r="C337" s="47" t="s">
        <v>1264</v>
      </c>
      <c r="D337" s="48">
        <v>41</v>
      </c>
      <c r="E337" s="48">
        <v>42</v>
      </c>
      <c r="F337" t="s">
        <v>57</v>
      </c>
      <c r="G337" s="5" t="s">
        <v>34</v>
      </c>
      <c r="H337" s="5" t="s">
        <v>279</v>
      </c>
      <c r="I337" s="54" t="s">
        <v>34</v>
      </c>
      <c r="J337" s="72">
        <v>40468</v>
      </c>
      <c r="K337" s="45" t="s">
        <v>1256</v>
      </c>
    </row>
    <row r="338" spans="1:11">
      <c r="A338" s="60" t="s">
        <v>30</v>
      </c>
      <c r="B338" s="46" t="s">
        <v>1601</v>
      </c>
      <c r="C338" s="47" t="s">
        <v>1264</v>
      </c>
      <c r="D338" s="48">
        <v>42</v>
      </c>
      <c r="E338" s="48">
        <v>43</v>
      </c>
      <c r="F338" t="s">
        <v>57</v>
      </c>
      <c r="G338" s="5" t="s">
        <v>34</v>
      </c>
      <c r="H338" s="5" t="s">
        <v>279</v>
      </c>
      <c r="I338" s="54" t="s">
        <v>34</v>
      </c>
      <c r="J338" s="72">
        <v>40468</v>
      </c>
      <c r="K338" s="45" t="s">
        <v>1256</v>
      </c>
    </row>
    <row r="339" spans="1:11">
      <c r="A339" s="60" t="s">
        <v>30</v>
      </c>
      <c r="B339" s="46" t="s">
        <v>1602</v>
      </c>
      <c r="C339" s="47" t="s">
        <v>1264</v>
      </c>
      <c r="D339" s="48">
        <v>43</v>
      </c>
      <c r="E339" s="48">
        <v>44</v>
      </c>
      <c r="F339" t="s">
        <v>57</v>
      </c>
      <c r="G339" s="5" t="s">
        <v>34</v>
      </c>
      <c r="H339" s="5" t="s">
        <v>279</v>
      </c>
      <c r="I339" s="54" t="s">
        <v>34</v>
      </c>
      <c r="J339" s="72">
        <v>40468</v>
      </c>
      <c r="K339" s="45" t="s">
        <v>1256</v>
      </c>
    </row>
    <row r="340" spans="1:11">
      <c r="A340" s="60" t="s">
        <v>30</v>
      </c>
      <c r="B340" s="46" t="s">
        <v>1603</v>
      </c>
      <c r="C340" s="47" t="s">
        <v>1264</v>
      </c>
      <c r="D340" s="48">
        <v>44</v>
      </c>
      <c r="E340" s="48">
        <v>45</v>
      </c>
      <c r="F340" t="s">
        <v>57</v>
      </c>
      <c r="G340" s="5" t="s">
        <v>34</v>
      </c>
      <c r="H340" s="5" t="s">
        <v>279</v>
      </c>
      <c r="I340" s="54" t="s">
        <v>34</v>
      </c>
      <c r="J340" s="72">
        <v>40468</v>
      </c>
      <c r="K340" s="45" t="s">
        <v>1256</v>
      </c>
    </row>
    <row r="341" spans="1:11">
      <c r="A341" s="60" t="s">
        <v>30</v>
      </c>
      <c r="B341" s="46" t="s">
        <v>1604</v>
      </c>
      <c r="C341" s="47" t="s">
        <v>1264</v>
      </c>
      <c r="D341" s="48">
        <v>45</v>
      </c>
      <c r="E341" s="48">
        <v>46</v>
      </c>
      <c r="F341" t="s">
        <v>57</v>
      </c>
      <c r="G341" s="5" t="s">
        <v>34</v>
      </c>
      <c r="H341" s="5" t="s">
        <v>279</v>
      </c>
      <c r="I341" s="54" t="s">
        <v>34</v>
      </c>
      <c r="J341" s="72">
        <v>40468</v>
      </c>
      <c r="K341" s="45" t="s">
        <v>1256</v>
      </c>
    </row>
    <row r="342" spans="1:11">
      <c r="A342" s="60" t="s">
        <v>30</v>
      </c>
      <c r="B342" s="46" t="s">
        <v>1605</v>
      </c>
      <c r="C342" s="47" t="s">
        <v>1264</v>
      </c>
      <c r="D342" s="48">
        <v>46</v>
      </c>
      <c r="E342" s="48">
        <v>47</v>
      </c>
      <c r="F342" t="s">
        <v>57</v>
      </c>
      <c r="G342" s="5" t="s">
        <v>34</v>
      </c>
      <c r="H342" s="5" t="s">
        <v>279</v>
      </c>
      <c r="I342" s="54" t="s">
        <v>34</v>
      </c>
      <c r="J342" s="72">
        <v>40468</v>
      </c>
      <c r="K342" s="45" t="s">
        <v>1256</v>
      </c>
    </row>
    <row r="343" spans="1:11">
      <c r="A343" s="60" t="s">
        <v>30</v>
      </c>
      <c r="B343" s="46" t="s">
        <v>1606</v>
      </c>
      <c r="C343" s="47" t="s">
        <v>1265</v>
      </c>
      <c r="D343" s="48">
        <v>0</v>
      </c>
      <c r="E343" s="48">
        <v>1</v>
      </c>
      <c r="F343" t="s">
        <v>57</v>
      </c>
      <c r="G343" s="5" t="s">
        <v>34</v>
      </c>
      <c r="H343" s="5" t="s">
        <v>279</v>
      </c>
      <c r="I343" s="54" t="s">
        <v>34</v>
      </c>
      <c r="J343" s="72">
        <v>40469</v>
      </c>
      <c r="K343" s="45" t="s">
        <v>1256</v>
      </c>
    </row>
    <row r="344" spans="1:11">
      <c r="A344" s="60" t="s">
        <v>30</v>
      </c>
      <c r="B344" s="46" t="s">
        <v>1607</v>
      </c>
      <c r="C344" s="47" t="s">
        <v>1265</v>
      </c>
      <c r="D344" s="48">
        <v>1</v>
      </c>
      <c r="E344" s="48">
        <v>2</v>
      </c>
      <c r="F344" t="s">
        <v>57</v>
      </c>
      <c r="G344" s="5" t="s">
        <v>34</v>
      </c>
      <c r="H344" s="5" t="s">
        <v>279</v>
      </c>
      <c r="I344" s="54" t="s">
        <v>34</v>
      </c>
      <c r="J344" s="72">
        <v>40469</v>
      </c>
      <c r="K344" s="45" t="s">
        <v>1256</v>
      </c>
    </row>
    <row r="345" spans="1:11">
      <c r="A345" s="60" t="s">
        <v>30</v>
      </c>
      <c r="B345" s="46" t="s">
        <v>1608</v>
      </c>
      <c r="C345" s="47" t="s">
        <v>1265</v>
      </c>
      <c r="D345" s="48">
        <v>2</v>
      </c>
      <c r="E345" s="48">
        <v>3</v>
      </c>
      <c r="F345" t="s">
        <v>57</v>
      </c>
      <c r="G345" s="5" t="s">
        <v>34</v>
      </c>
      <c r="H345" s="5" t="s">
        <v>279</v>
      </c>
      <c r="I345" s="54" t="s">
        <v>34</v>
      </c>
      <c r="J345" s="72">
        <v>40469</v>
      </c>
      <c r="K345" s="45" t="s">
        <v>1256</v>
      </c>
    </row>
    <row r="346" spans="1:11">
      <c r="A346" s="60" t="s">
        <v>30</v>
      </c>
      <c r="B346" s="46" t="s">
        <v>1609</v>
      </c>
      <c r="C346" s="47" t="s">
        <v>1265</v>
      </c>
      <c r="D346" s="48">
        <v>3</v>
      </c>
      <c r="E346" s="48">
        <v>4</v>
      </c>
      <c r="F346" t="s">
        <v>57</v>
      </c>
      <c r="G346" s="5" t="s">
        <v>34</v>
      </c>
      <c r="H346" s="5" t="s">
        <v>279</v>
      </c>
      <c r="I346" s="54" t="s">
        <v>34</v>
      </c>
      <c r="J346" s="72">
        <v>40469</v>
      </c>
      <c r="K346" s="45" t="s">
        <v>1256</v>
      </c>
    </row>
    <row r="347" spans="1:11">
      <c r="A347" s="60" t="s">
        <v>30</v>
      </c>
      <c r="B347" s="46" t="s">
        <v>1610</v>
      </c>
      <c r="C347" s="47" t="s">
        <v>1265</v>
      </c>
      <c r="D347" s="48">
        <v>4</v>
      </c>
      <c r="E347" s="48">
        <v>5</v>
      </c>
      <c r="F347" t="s">
        <v>57</v>
      </c>
      <c r="G347" s="5" t="s">
        <v>34</v>
      </c>
      <c r="H347" s="5" t="s">
        <v>279</v>
      </c>
      <c r="I347" s="54" t="s">
        <v>34</v>
      </c>
      <c r="J347" s="72">
        <v>40469</v>
      </c>
      <c r="K347" s="45" t="s">
        <v>1256</v>
      </c>
    </row>
    <row r="348" spans="1:11">
      <c r="A348" s="60" t="s">
        <v>30</v>
      </c>
      <c r="B348" s="46" t="s">
        <v>1611</v>
      </c>
      <c r="C348" s="47" t="s">
        <v>1265</v>
      </c>
      <c r="D348" s="48">
        <v>5</v>
      </c>
      <c r="E348" s="48">
        <v>6</v>
      </c>
      <c r="F348" t="s">
        <v>57</v>
      </c>
      <c r="G348" s="5" t="s">
        <v>34</v>
      </c>
      <c r="H348" s="5" t="s">
        <v>279</v>
      </c>
      <c r="I348" s="54" t="s">
        <v>34</v>
      </c>
      <c r="J348" s="72">
        <v>40469</v>
      </c>
      <c r="K348" s="45" t="s">
        <v>1256</v>
      </c>
    </row>
    <row r="349" spans="1:11">
      <c r="A349" s="60" t="s">
        <v>30</v>
      </c>
      <c r="B349" s="46" t="s">
        <v>1612</v>
      </c>
      <c r="C349" s="47" t="s">
        <v>1265</v>
      </c>
      <c r="D349" s="48">
        <v>6</v>
      </c>
      <c r="E349" s="48">
        <v>7</v>
      </c>
      <c r="F349" t="s">
        <v>57</v>
      </c>
      <c r="G349" s="5" t="s">
        <v>34</v>
      </c>
      <c r="H349" s="5" t="s">
        <v>279</v>
      </c>
      <c r="I349" s="54" t="s">
        <v>34</v>
      </c>
      <c r="J349" s="72">
        <v>40469</v>
      </c>
      <c r="K349" s="45" t="s">
        <v>1256</v>
      </c>
    </row>
    <row r="350" spans="1:11">
      <c r="A350" s="60" t="s">
        <v>30</v>
      </c>
      <c r="B350" s="46" t="s">
        <v>1613</v>
      </c>
      <c r="C350" s="47" t="s">
        <v>1265</v>
      </c>
      <c r="D350" s="48">
        <v>7</v>
      </c>
      <c r="E350" s="48">
        <v>8</v>
      </c>
      <c r="F350" t="s">
        <v>57</v>
      </c>
      <c r="G350" s="5" t="s">
        <v>34</v>
      </c>
      <c r="H350" s="5" t="s">
        <v>279</v>
      </c>
      <c r="I350" s="54" t="s">
        <v>34</v>
      </c>
      <c r="J350" s="72">
        <v>40469</v>
      </c>
      <c r="K350" s="45" t="s">
        <v>1256</v>
      </c>
    </row>
    <row r="351" spans="1:11">
      <c r="A351" s="60" t="s">
        <v>30</v>
      </c>
      <c r="B351" s="46" t="s">
        <v>1614</v>
      </c>
      <c r="C351" s="47" t="s">
        <v>1265</v>
      </c>
      <c r="D351" s="48">
        <v>8</v>
      </c>
      <c r="E351" s="48">
        <v>9</v>
      </c>
      <c r="F351" t="s">
        <v>57</v>
      </c>
      <c r="G351" s="5" t="s">
        <v>34</v>
      </c>
      <c r="H351" s="5" t="s">
        <v>279</v>
      </c>
      <c r="I351" s="54" t="s">
        <v>34</v>
      </c>
      <c r="J351" s="72">
        <v>40469</v>
      </c>
      <c r="K351" s="45" t="s">
        <v>1256</v>
      </c>
    </row>
    <row r="352" spans="1:11">
      <c r="A352" s="60" t="s">
        <v>30</v>
      </c>
      <c r="B352" s="46" t="s">
        <v>1615</v>
      </c>
      <c r="C352" s="47" t="s">
        <v>1265</v>
      </c>
      <c r="D352" s="48">
        <v>9</v>
      </c>
      <c r="E352" s="48">
        <v>10</v>
      </c>
      <c r="F352" t="s">
        <v>57</v>
      </c>
      <c r="G352" s="5" t="s">
        <v>34</v>
      </c>
      <c r="H352" s="5" t="s">
        <v>279</v>
      </c>
      <c r="I352" s="54" t="s">
        <v>34</v>
      </c>
      <c r="J352" s="72">
        <v>40469</v>
      </c>
      <c r="K352" s="45" t="s">
        <v>1256</v>
      </c>
    </row>
    <row r="353" spans="1:11">
      <c r="A353" s="60" t="s">
        <v>30</v>
      </c>
      <c r="B353" s="46" t="s">
        <v>1616</v>
      </c>
      <c r="C353" s="47" t="s">
        <v>1265</v>
      </c>
      <c r="D353" s="48">
        <v>10</v>
      </c>
      <c r="E353" s="48">
        <v>11</v>
      </c>
      <c r="F353" t="s">
        <v>57</v>
      </c>
      <c r="G353" s="5" t="s">
        <v>34</v>
      </c>
      <c r="H353" s="5" t="s">
        <v>279</v>
      </c>
      <c r="I353" s="54" t="s">
        <v>34</v>
      </c>
      <c r="J353" s="72">
        <v>40469</v>
      </c>
      <c r="K353" s="45" t="s">
        <v>1256</v>
      </c>
    </row>
    <row r="354" spans="1:11">
      <c r="A354" s="60" t="s">
        <v>30</v>
      </c>
      <c r="B354" s="46" t="s">
        <v>1617</v>
      </c>
      <c r="C354" s="47" t="s">
        <v>1265</v>
      </c>
      <c r="D354" s="48">
        <v>11</v>
      </c>
      <c r="E354" s="48">
        <v>12</v>
      </c>
      <c r="F354" t="s">
        <v>57</v>
      </c>
      <c r="G354" s="5" t="s">
        <v>34</v>
      </c>
      <c r="H354" s="5" t="s">
        <v>279</v>
      </c>
      <c r="I354" s="54" t="s">
        <v>34</v>
      </c>
      <c r="J354" s="72">
        <v>40469</v>
      </c>
      <c r="K354" s="45" t="s">
        <v>1256</v>
      </c>
    </row>
    <row r="355" spans="1:11">
      <c r="A355" s="60" t="s">
        <v>30</v>
      </c>
      <c r="B355" s="46" t="s">
        <v>1618</v>
      </c>
      <c r="C355" s="47" t="s">
        <v>1265</v>
      </c>
      <c r="D355" s="48">
        <v>12</v>
      </c>
      <c r="E355" s="48">
        <v>13</v>
      </c>
      <c r="F355" t="s">
        <v>57</v>
      </c>
      <c r="G355" s="5" t="s">
        <v>34</v>
      </c>
      <c r="H355" s="5" t="s">
        <v>279</v>
      </c>
      <c r="I355" s="54" t="s">
        <v>34</v>
      </c>
      <c r="J355" s="72">
        <v>40469</v>
      </c>
      <c r="K355" s="45" t="s">
        <v>1256</v>
      </c>
    </row>
    <row r="356" spans="1:11">
      <c r="A356" s="60" t="s">
        <v>30</v>
      </c>
      <c r="B356" s="46" t="s">
        <v>1619</v>
      </c>
      <c r="C356" s="47" t="s">
        <v>1265</v>
      </c>
      <c r="D356" s="48">
        <v>13</v>
      </c>
      <c r="E356" s="48">
        <v>14</v>
      </c>
      <c r="F356" t="s">
        <v>57</v>
      </c>
      <c r="G356" s="5" t="s">
        <v>34</v>
      </c>
      <c r="H356" s="5" t="s">
        <v>279</v>
      </c>
      <c r="I356" s="54" t="s">
        <v>34</v>
      </c>
      <c r="J356" s="72">
        <v>40469</v>
      </c>
      <c r="K356" s="45" t="s">
        <v>1256</v>
      </c>
    </row>
    <row r="357" spans="1:11">
      <c r="A357" s="60" t="s">
        <v>30</v>
      </c>
      <c r="B357" s="46" t="s">
        <v>1620</v>
      </c>
      <c r="C357" s="47" t="s">
        <v>1265</v>
      </c>
      <c r="D357" s="48">
        <v>14</v>
      </c>
      <c r="E357" s="48">
        <v>15</v>
      </c>
      <c r="F357" t="s">
        <v>57</v>
      </c>
      <c r="G357" s="5" t="s">
        <v>34</v>
      </c>
      <c r="H357" s="5" t="s">
        <v>279</v>
      </c>
      <c r="I357" s="54" t="s">
        <v>34</v>
      </c>
      <c r="J357" s="72">
        <v>40469</v>
      </c>
      <c r="K357" s="45" t="s">
        <v>1256</v>
      </c>
    </row>
    <row r="358" spans="1:11">
      <c r="A358" s="60" t="s">
        <v>30</v>
      </c>
      <c r="B358" s="46" t="s">
        <v>1621</v>
      </c>
      <c r="C358" s="47" t="s">
        <v>1265</v>
      </c>
      <c r="D358" s="48">
        <v>15</v>
      </c>
      <c r="E358" s="48">
        <v>16</v>
      </c>
      <c r="F358" t="s">
        <v>57</v>
      </c>
      <c r="G358" s="5" t="s">
        <v>34</v>
      </c>
      <c r="H358" s="5" t="s">
        <v>279</v>
      </c>
      <c r="I358" s="54" t="s">
        <v>34</v>
      </c>
      <c r="J358" s="72">
        <v>40469</v>
      </c>
      <c r="K358" s="45" t="s">
        <v>1256</v>
      </c>
    </row>
    <row r="359" spans="1:11">
      <c r="A359" s="60" t="s">
        <v>30</v>
      </c>
      <c r="B359" s="46" t="s">
        <v>1622</v>
      </c>
      <c r="C359" s="47" t="s">
        <v>1265</v>
      </c>
      <c r="D359" s="48">
        <v>16</v>
      </c>
      <c r="E359" s="48">
        <v>17</v>
      </c>
      <c r="F359" t="s">
        <v>57</v>
      </c>
      <c r="G359" s="5" t="s">
        <v>34</v>
      </c>
      <c r="H359" s="5" t="s">
        <v>279</v>
      </c>
      <c r="I359" s="54" t="s">
        <v>34</v>
      </c>
      <c r="J359" s="72">
        <v>40469</v>
      </c>
      <c r="K359" s="45" t="s">
        <v>1256</v>
      </c>
    </row>
    <row r="360" spans="1:11">
      <c r="A360" s="60" t="s">
        <v>30</v>
      </c>
      <c r="B360" s="46" t="s">
        <v>1623</v>
      </c>
      <c r="C360" s="47" t="s">
        <v>1265</v>
      </c>
      <c r="D360" s="48">
        <v>17</v>
      </c>
      <c r="E360" s="48">
        <v>18</v>
      </c>
      <c r="F360" t="s">
        <v>57</v>
      </c>
      <c r="G360" s="5" t="s">
        <v>34</v>
      </c>
      <c r="H360" s="5" t="s">
        <v>279</v>
      </c>
      <c r="I360" s="54" t="s">
        <v>34</v>
      </c>
      <c r="J360" s="72">
        <v>40469</v>
      </c>
      <c r="K360" s="45" t="s">
        <v>1256</v>
      </c>
    </row>
    <row r="361" spans="1:11">
      <c r="A361" s="60" t="s">
        <v>30</v>
      </c>
      <c r="B361" s="46" t="s">
        <v>1624</v>
      </c>
      <c r="C361" s="47" t="s">
        <v>1265</v>
      </c>
      <c r="D361" s="48">
        <v>18</v>
      </c>
      <c r="E361" s="48">
        <v>19</v>
      </c>
      <c r="F361" t="s">
        <v>57</v>
      </c>
      <c r="G361" s="5" t="s">
        <v>34</v>
      </c>
      <c r="H361" s="5" t="s">
        <v>279</v>
      </c>
      <c r="I361" s="54" t="s">
        <v>34</v>
      </c>
      <c r="J361" s="72">
        <v>40469</v>
      </c>
      <c r="K361" s="45" t="s">
        <v>1256</v>
      </c>
    </row>
    <row r="362" spans="1:11">
      <c r="A362" s="60" t="s">
        <v>30</v>
      </c>
      <c r="B362" s="46" t="s">
        <v>1625</v>
      </c>
      <c r="C362" s="47" t="s">
        <v>1265</v>
      </c>
      <c r="D362" s="48">
        <v>19</v>
      </c>
      <c r="E362" s="48">
        <v>20</v>
      </c>
      <c r="F362" t="s">
        <v>57</v>
      </c>
      <c r="G362" s="5" t="s">
        <v>34</v>
      </c>
      <c r="H362" s="5" t="s">
        <v>279</v>
      </c>
      <c r="I362" s="54" t="s">
        <v>34</v>
      </c>
      <c r="J362" s="72">
        <v>40469</v>
      </c>
      <c r="K362" s="45" t="s">
        <v>1256</v>
      </c>
    </row>
    <row r="363" spans="1:11">
      <c r="A363" s="60" t="s">
        <v>30</v>
      </c>
      <c r="B363" s="46" t="s">
        <v>1626</v>
      </c>
      <c r="C363" s="47" t="s">
        <v>1265</v>
      </c>
      <c r="D363" s="48">
        <v>20</v>
      </c>
      <c r="E363" s="48">
        <v>21</v>
      </c>
      <c r="F363" t="s">
        <v>57</v>
      </c>
      <c r="G363" s="5" t="s">
        <v>34</v>
      </c>
      <c r="H363" s="5" t="s">
        <v>279</v>
      </c>
      <c r="I363" s="54" t="s">
        <v>34</v>
      </c>
      <c r="J363" s="72">
        <v>40469</v>
      </c>
      <c r="K363" s="45" t="s">
        <v>1256</v>
      </c>
    </row>
    <row r="364" spans="1:11">
      <c r="A364" s="60" t="s">
        <v>30</v>
      </c>
      <c r="B364" s="46" t="s">
        <v>1627</v>
      </c>
      <c r="C364" s="47" t="s">
        <v>1265</v>
      </c>
      <c r="D364" s="48">
        <v>21</v>
      </c>
      <c r="E364" s="48">
        <v>22</v>
      </c>
      <c r="F364" t="s">
        <v>57</v>
      </c>
      <c r="G364" s="5" t="s">
        <v>34</v>
      </c>
      <c r="H364" s="5" t="s">
        <v>279</v>
      </c>
      <c r="I364" s="54" t="s">
        <v>34</v>
      </c>
      <c r="J364" s="72">
        <v>40469</v>
      </c>
      <c r="K364" s="45" t="s">
        <v>1256</v>
      </c>
    </row>
    <row r="365" spans="1:11">
      <c r="A365" s="60" t="s">
        <v>30</v>
      </c>
      <c r="B365" s="46" t="s">
        <v>1628</v>
      </c>
      <c r="C365" s="47" t="s">
        <v>1265</v>
      </c>
      <c r="D365" s="48">
        <v>22</v>
      </c>
      <c r="E365" s="48">
        <v>23</v>
      </c>
      <c r="F365" t="s">
        <v>57</v>
      </c>
      <c r="G365" s="5" t="s">
        <v>34</v>
      </c>
      <c r="H365" s="5" t="s">
        <v>279</v>
      </c>
      <c r="I365" s="54" t="s">
        <v>34</v>
      </c>
      <c r="J365" s="72">
        <v>40469</v>
      </c>
      <c r="K365" s="45" t="s">
        <v>1256</v>
      </c>
    </row>
    <row r="366" spans="1:11">
      <c r="A366" s="60" t="s">
        <v>30</v>
      </c>
      <c r="B366" s="46" t="s">
        <v>1629</v>
      </c>
      <c r="C366" s="47" t="s">
        <v>1265</v>
      </c>
      <c r="D366" s="48">
        <v>23</v>
      </c>
      <c r="E366" s="48">
        <v>24</v>
      </c>
      <c r="F366" t="s">
        <v>57</v>
      </c>
      <c r="G366" s="5" t="s">
        <v>34</v>
      </c>
      <c r="H366" s="5" t="s">
        <v>279</v>
      </c>
      <c r="I366" s="54" t="s">
        <v>34</v>
      </c>
      <c r="J366" s="72">
        <v>40469</v>
      </c>
      <c r="K366" s="45" t="s">
        <v>1256</v>
      </c>
    </row>
    <row r="367" spans="1:11">
      <c r="A367" s="60" t="s">
        <v>30</v>
      </c>
      <c r="B367" s="46" t="s">
        <v>1630</v>
      </c>
      <c r="C367" s="47" t="s">
        <v>1265</v>
      </c>
      <c r="D367" s="48">
        <v>24</v>
      </c>
      <c r="E367" s="48">
        <v>25</v>
      </c>
      <c r="F367" t="s">
        <v>57</v>
      </c>
      <c r="G367" s="5" t="s">
        <v>34</v>
      </c>
      <c r="H367" s="5" t="s">
        <v>279</v>
      </c>
      <c r="I367" s="54" t="s">
        <v>34</v>
      </c>
      <c r="J367" s="72">
        <v>40469</v>
      </c>
      <c r="K367" s="45" t="s">
        <v>1256</v>
      </c>
    </row>
    <row r="368" spans="1:11">
      <c r="A368" s="60" t="s">
        <v>30</v>
      </c>
      <c r="B368" s="46" t="s">
        <v>1631</v>
      </c>
      <c r="C368" s="47" t="s">
        <v>1265</v>
      </c>
      <c r="D368" s="48">
        <v>25</v>
      </c>
      <c r="E368" s="48">
        <v>26</v>
      </c>
      <c r="F368" t="s">
        <v>57</v>
      </c>
      <c r="G368" s="5" t="s">
        <v>34</v>
      </c>
      <c r="H368" s="5" t="s">
        <v>279</v>
      </c>
      <c r="I368" s="54" t="s">
        <v>34</v>
      </c>
      <c r="J368" s="72">
        <v>40469</v>
      </c>
      <c r="K368" s="45" t="s">
        <v>1256</v>
      </c>
    </row>
    <row r="369" spans="1:12">
      <c r="A369" s="60" t="s">
        <v>30</v>
      </c>
      <c r="B369" s="46" t="s">
        <v>1632</v>
      </c>
      <c r="C369" s="47" t="s">
        <v>1265</v>
      </c>
      <c r="D369" s="48">
        <v>26</v>
      </c>
      <c r="E369" s="48">
        <v>27</v>
      </c>
      <c r="F369" t="s">
        <v>57</v>
      </c>
      <c r="G369" s="5" t="s">
        <v>34</v>
      </c>
      <c r="H369" s="5" t="s">
        <v>279</v>
      </c>
      <c r="I369" s="54" t="s">
        <v>34</v>
      </c>
      <c r="J369" s="72">
        <v>40469</v>
      </c>
      <c r="K369" s="45" t="s">
        <v>1256</v>
      </c>
    </row>
    <row r="370" spans="1:12">
      <c r="A370" s="60" t="s">
        <v>30</v>
      </c>
      <c r="B370" s="46" t="s">
        <v>1633</v>
      </c>
      <c r="C370" s="47" t="s">
        <v>1265</v>
      </c>
      <c r="D370" s="48">
        <v>27</v>
      </c>
      <c r="E370" s="48">
        <v>28</v>
      </c>
      <c r="F370" t="s">
        <v>57</v>
      </c>
      <c r="G370" s="5" t="s">
        <v>34</v>
      </c>
      <c r="H370" s="5" t="s">
        <v>279</v>
      </c>
      <c r="I370" s="54" t="s">
        <v>34</v>
      </c>
      <c r="J370" s="72">
        <v>40469</v>
      </c>
      <c r="K370" s="45" t="s">
        <v>1256</v>
      </c>
    </row>
    <row r="371" spans="1:12">
      <c r="A371" s="60" t="s">
        <v>30</v>
      </c>
      <c r="B371" s="46" t="s">
        <v>1634</v>
      </c>
      <c r="C371" s="47" t="s">
        <v>1265</v>
      </c>
      <c r="D371" s="48">
        <v>28</v>
      </c>
      <c r="E371" s="48">
        <v>29</v>
      </c>
      <c r="F371" t="s">
        <v>57</v>
      </c>
      <c r="G371" s="5" t="s">
        <v>34</v>
      </c>
      <c r="H371" s="5" t="s">
        <v>279</v>
      </c>
      <c r="I371" s="54" t="s">
        <v>34</v>
      </c>
      <c r="J371" s="72">
        <v>40469</v>
      </c>
      <c r="K371" s="45" t="s">
        <v>1256</v>
      </c>
    </row>
    <row r="372" spans="1:12">
      <c r="A372" s="60" t="s">
        <v>30</v>
      </c>
      <c r="B372" s="46" t="s">
        <v>1635</v>
      </c>
      <c r="C372" s="47" t="s">
        <v>1265</v>
      </c>
      <c r="D372" s="48">
        <v>29</v>
      </c>
      <c r="E372" s="48">
        <v>30</v>
      </c>
      <c r="F372" t="s">
        <v>57</v>
      </c>
      <c r="G372" s="5" t="s">
        <v>34</v>
      </c>
      <c r="H372" s="5" t="s">
        <v>279</v>
      </c>
      <c r="I372" s="54" t="s">
        <v>34</v>
      </c>
      <c r="J372" s="72">
        <v>40469</v>
      </c>
      <c r="K372" s="45" t="s">
        <v>1256</v>
      </c>
    </row>
    <row r="373" spans="1:12">
      <c r="A373" s="60" t="s">
        <v>30</v>
      </c>
      <c r="B373" s="46" t="s">
        <v>1636</v>
      </c>
      <c r="C373" s="47" t="s">
        <v>1265</v>
      </c>
      <c r="D373" s="48">
        <v>30</v>
      </c>
      <c r="E373" s="48">
        <v>31</v>
      </c>
      <c r="F373" t="s">
        <v>57</v>
      </c>
      <c r="G373" s="5" t="s">
        <v>34</v>
      </c>
      <c r="H373" s="5" t="s">
        <v>279</v>
      </c>
      <c r="I373" s="54" t="s">
        <v>34</v>
      </c>
      <c r="J373" s="72">
        <v>40469</v>
      </c>
      <c r="K373" s="45" t="s">
        <v>1256</v>
      </c>
    </row>
    <row r="374" spans="1:12">
      <c r="A374" s="60" t="s">
        <v>30</v>
      </c>
      <c r="B374" s="46" t="s">
        <v>1637</v>
      </c>
      <c r="C374" s="47" t="s">
        <v>1265</v>
      </c>
      <c r="D374" s="48">
        <v>31</v>
      </c>
      <c r="E374" s="48">
        <v>32</v>
      </c>
      <c r="F374" t="s">
        <v>57</v>
      </c>
      <c r="G374" s="5" t="s">
        <v>34</v>
      </c>
      <c r="H374" s="5" t="s">
        <v>279</v>
      </c>
      <c r="I374" s="54" t="s">
        <v>34</v>
      </c>
      <c r="J374" s="72">
        <v>40469</v>
      </c>
      <c r="K374" s="45" t="s">
        <v>1256</v>
      </c>
    </row>
    <row r="375" spans="1:12">
      <c r="A375" s="60" t="s">
        <v>30</v>
      </c>
      <c r="B375" s="46" t="s">
        <v>1638</v>
      </c>
      <c r="C375" s="47" t="s">
        <v>1265</v>
      </c>
      <c r="D375" s="48">
        <v>32</v>
      </c>
      <c r="E375" s="48">
        <v>33</v>
      </c>
      <c r="F375" t="s">
        <v>57</v>
      </c>
      <c r="G375" s="5" t="s">
        <v>34</v>
      </c>
      <c r="H375" s="5" t="s">
        <v>279</v>
      </c>
      <c r="I375" s="54" t="s">
        <v>34</v>
      </c>
      <c r="J375" s="72">
        <v>40469</v>
      </c>
      <c r="K375" s="45" t="s">
        <v>1256</v>
      </c>
    </row>
    <row r="376" spans="1:12">
      <c r="A376" s="60" t="s">
        <v>30</v>
      </c>
      <c r="B376" s="46" t="s">
        <v>1639</v>
      </c>
      <c r="C376" s="47" t="s">
        <v>1265</v>
      </c>
      <c r="D376" s="48">
        <v>33</v>
      </c>
      <c r="E376" s="48">
        <v>34</v>
      </c>
      <c r="F376" t="s">
        <v>57</v>
      </c>
      <c r="G376" s="5" t="s">
        <v>34</v>
      </c>
      <c r="H376" s="5" t="s">
        <v>279</v>
      </c>
      <c r="I376" s="54" t="s">
        <v>34</v>
      </c>
      <c r="J376" s="72">
        <v>40469</v>
      </c>
      <c r="K376" s="45" t="s">
        <v>1256</v>
      </c>
    </row>
    <row r="377" spans="1:12">
      <c r="A377" s="60" t="s">
        <v>30</v>
      </c>
      <c r="B377" s="46" t="s">
        <v>1640</v>
      </c>
      <c r="C377" s="47" t="s">
        <v>1265</v>
      </c>
      <c r="D377" s="48">
        <v>34</v>
      </c>
      <c r="E377" s="48">
        <v>35</v>
      </c>
      <c r="F377" t="s">
        <v>57</v>
      </c>
      <c r="G377" s="5" t="s">
        <v>34</v>
      </c>
      <c r="H377" s="5" t="s">
        <v>279</v>
      </c>
      <c r="I377" s="54" t="s">
        <v>34</v>
      </c>
      <c r="J377" s="72">
        <v>40469</v>
      </c>
      <c r="K377" s="45" t="s">
        <v>1256</v>
      </c>
    </row>
    <row r="378" spans="1:12">
      <c r="A378" s="60" t="s">
        <v>30</v>
      </c>
      <c r="B378" s="46" t="s">
        <v>1641</v>
      </c>
      <c r="C378" s="47" t="s">
        <v>1265</v>
      </c>
      <c r="D378" s="48">
        <v>35</v>
      </c>
      <c r="E378" s="48">
        <v>36</v>
      </c>
      <c r="F378" t="s">
        <v>57</v>
      </c>
      <c r="G378" s="5" t="s">
        <v>34</v>
      </c>
      <c r="H378" s="5" t="s">
        <v>279</v>
      </c>
      <c r="I378" s="54" t="s">
        <v>34</v>
      </c>
      <c r="J378" s="72">
        <v>40469</v>
      </c>
      <c r="K378" s="45" t="s">
        <v>1256</v>
      </c>
    </row>
    <row r="379" spans="1:12">
      <c r="A379" s="60" t="s">
        <v>30</v>
      </c>
      <c r="B379" s="46" t="s">
        <v>1642</v>
      </c>
      <c r="C379" s="47" t="s">
        <v>1265</v>
      </c>
      <c r="D379" s="48">
        <v>36</v>
      </c>
      <c r="E379" s="48">
        <v>37</v>
      </c>
      <c r="F379" t="s">
        <v>57</v>
      </c>
      <c r="G379" s="5" t="s">
        <v>34</v>
      </c>
      <c r="H379" s="5" t="s">
        <v>279</v>
      </c>
      <c r="I379" s="54" t="s">
        <v>34</v>
      </c>
      <c r="J379" s="72">
        <v>40469</v>
      </c>
      <c r="K379" s="45" t="s">
        <v>1256</v>
      </c>
    </row>
    <row r="380" spans="1:12">
      <c r="A380" s="60" t="s">
        <v>30</v>
      </c>
      <c r="B380" s="46" t="s">
        <v>1643</v>
      </c>
      <c r="C380" s="47" t="s">
        <v>1265</v>
      </c>
      <c r="D380" s="48">
        <v>37</v>
      </c>
      <c r="E380" s="48">
        <v>38</v>
      </c>
      <c r="F380" t="s">
        <v>57</v>
      </c>
      <c r="G380" s="5" t="s">
        <v>34</v>
      </c>
      <c r="H380" s="5" t="s">
        <v>279</v>
      </c>
      <c r="I380" s="54" t="s">
        <v>34</v>
      </c>
      <c r="J380" s="72">
        <v>40469</v>
      </c>
      <c r="K380" s="45" t="s">
        <v>1256</v>
      </c>
    </row>
    <row r="381" spans="1:12">
      <c r="A381" s="60" t="s">
        <v>30</v>
      </c>
      <c r="B381" s="46" t="s">
        <v>1644</v>
      </c>
      <c r="C381" s="47" t="s">
        <v>1265</v>
      </c>
      <c r="D381" s="48">
        <v>38</v>
      </c>
      <c r="E381" s="48">
        <v>39</v>
      </c>
      <c r="F381" t="s">
        <v>57</v>
      </c>
      <c r="G381" s="5" t="s">
        <v>34</v>
      </c>
      <c r="H381" s="5" t="s">
        <v>279</v>
      </c>
      <c r="I381" s="54" t="s">
        <v>34</v>
      </c>
      <c r="J381" s="72">
        <v>40469</v>
      </c>
      <c r="K381" s="45" t="s">
        <v>1256</v>
      </c>
    </row>
    <row r="382" spans="1:12">
      <c r="A382" s="60" t="s">
        <v>30</v>
      </c>
      <c r="B382" s="46" t="s">
        <v>1645</v>
      </c>
      <c r="C382" s="47" t="s">
        <v>1265</v>
      </c>
      <c r="D382" s="48">
        <v>39</v>
      </c>
      <c r="E382" s="48">
        <v>40</v>
      </c>
      <c r="F382" t="s">
        <v>57</v>
      </c>
      <c r="G382" s="5" t="s">
        <v>34</v>
      </c>
      <c r="H382" s="5" t="s">
        <v>279</v>
      </c>
      <c r="I382" s="54" t="s">
        <v>34</v>
      </c>
      <c r="J382" s="72">
        <v>40469</v>
      </c>
      <c r="K382" s="45" t="s">
        <v>1256</v>
      </c>
    </row>
    <row r="383" spans="1:12">
      <c r="A383" s="60" t="s">
        <v>30</v>
      </c>
      <c r="B383" s="46" t="s">
        <v>1646</v>
      </c>
      <c r="C383" s="47" t="s">
        <v>1265</v>
      </c>
      <c r="D383" s="48">
        <v>40</v>
      </c>
      <c r="E383" s="48">
        <v>41</v>
      </c>
      <c r="F383" t="s">
        <v>57</v>
      </c>
      <c r="G383" s="5" t="s">
        <v>34</v>
      </c>
      <c r="H383" s="5" t="s">
        <v>279</v>
      </c>
      <c r="I383" s="54" t="s">
        <v>288</v>
      </c>
      <c r="J383" s="72">
        <v>40469</v>
      </c>
      <c r="K383" s="45" t="s">
        <v>1256</v>
      </c>
      <c r="L383" s="74" t="s">
        <v>1674</v>
      </c>
    </row>
    <row r="384" spans="1:12">
      <c r="A384" s="60" t="s">
        <v>30</v>
      </c>
      <c r="B384" s="46" t="s">
        <v>1647</v>
      </c>
      <c r="C384" s="47" t="s">
        <v>1265</v>
      </c>
      <c r="D384" s="48">
        <v>41</v>
      </c>
      <c r="E384" s="48">
        <v>42</v>
      </c>
      <c r="F384" t="s">
        <v>57</v>
      </c>
      <c r="G384" s="5" t="s">
        <v>34</v>
      </c>
      <c r="H384" s="5" t="s">
        <v>279</v>
      </c>
      <c r="I384" s="54" t="s">
        <v>288</v>
      </c>
      <c r="J384" s="72">
        <v>40469</v>
      </c>
      <c r="K384" s="45" t="s">
        <v>1256</v>
      </c>
      <c r="L384" s="74" t="s">
        <v>1674</v>
      </c>
    </row>
    <row r="385" spans="1:12">
      <c r="A385" s="60" t="s">
        <v>30</v>
      </c>
      <c r="B385" s="46" t="s">
        <v>1648</v>
      </c>
      <c r="C385" s="47" t="s">
        <v>1265</v>
      </c>
      <c r="D385" s="48">
        <v>42</v>
      </c>
      <c r="E385" s="48">
        <v>43</v>
      </c>
      <c r="F385" t="s">
        <v>57</v>
      </c>
      <c r="G385" s="5" t="s">
        <v>34</v>
      </c>
      <c r="H385" s="5" t="s">
        <v>279</v>
      </c>
      <c r="I385" s="54" t="s">
        <v>288</v>
      </c>
      <c r="J385" s="72">
        <v>40469</v>
      </c>
      <c r="K385" s="45" t="s">
        <v>1256</v>
      </c>
      <c r="L385" s="74" t="s">
        <v>1674</v>
      </c>
    </row>
    <row r="386" spans="1:12">
      <c r="A386" s="60" t="s">
        <v>30</v>
      </c>
      <c r="B386" s="46" t="s">
        <v>1649</v>
      </c>
      <c r="C386" s="47" t="s">
        <v>1265</v>
      </c>
      <c r="D386" s="48">
        <v>43</v>
      </c>
      <c r="E386" s="48">
        <v>44</v>
      </c>
      <c r="F386" t="s">
        <v>57</v>
      </c>
      <c r="G386" s="5" t="s">
        <v>34</v>
      </c>
      <c r="H386" s="5" t="s">
        <v>279</v>
      </c>
      <c r="I386" s="54" t="s">
        <v>288</v>
      </c>
      <c r="J386" s="72">
        <v>40469</v>
      </c>
      <c r="K386" s="45" t="s">
        <v>1256</v>
      </c>
      <c r="L386" s="74" t="s">
        <v>1674</v>
      </c>
    </row>
    <row r="387" spans="1:12">
      <c r="A387" s="60" t="s">
        <v>30</v>
      </c>
      <c r="B387" s="46" t="s">
        <v>1650</v>
      </c>
      <c r="C387" s="47" t="s">
        <v>1265</v>
      </c>
      <c r="D387" s="48">
        <v>44</v>
      </c>
      <c r="E387" s="48">
        <v>45</v>
      </c>
      <c r="F387" t="s">
        <v>57</v>
      </c>
      <c r="G387" s="5" t="s">
        <v>34</v>
      </c>
      <c r="H387" s="5" t="s">
        <v>279</v>
      </c>
      <c r="I387" s="54" t="s">
        <v>288</v>
      </c>
      <c r="J387" s="72">
        <v>40469</v>
      </c>
      <c r="K387" s="45" t="s">
        <v>1256</v>
      </c>
      <c r="L387" s="74" t="s">
        <v>1674</v>
      </c>
    </row>
    <row r="388" spans="1:12">
      <c r="A388" s="60" t="s">
        <v>30</v>
      </c>
      <c r="B388" s="46" t="s">
        <v>1651</v>
      </c>
      <c r="C388" s="47" t="s">
        <v>1265</v>
      </c>
      <c r="D388" s="48">
        <v>45</v>
      </c>
      <c r="E388" s="48">
        <v>46</v>
      </c>
      <c r="F388" t="s">
        <v>57</v>
      </c>
      <c r="G388" s="5" t="s">
        <v>34</v>
      </c>
      <c r="H388" s="5" t="s">
        <v>279</v>
      </c>
      <c r="I388" s="54" t="s">
        <v>288</v>
      </c>
      <c r="J388" s="72">
        <v>40469</v>
      </c>
      <c r="K388" s="45" t="s">
        <v>1256</v>
      </c>
      <c r="L388" s="74" t="s">
        <v>1674</v>
      </c>
    </row>
    <row r="389" spans="1:12">
      <c r="A389" s="60" t="s">
        <v>30</v>
      </c>
      <c r="B389" s="46" t="s">
        <v>1652</v>
      </c>
      <c r="C389" s="47" t="s">
        <v>1265</v>
      </c>
      <c r="D389" s="48">
        <v>46</v>
      </c>
      <c r="E389" s="48">
        <v>47</v>
      </c>
      <c r="F389" t="s">
        <v>57</v>
      </c>
      <c r="G389" s="5" t="s">
        <v>34</v>
      </c>
      <c r="H389" s="5" t="s">
        <v>279</v>
      </c>
      <c r="I389" s="54" t="s">
        <v>288</v>
      </c>
      <c r="J389" s="72">
        <v>40469</v>
      </c>
      <c r="K389" s="45" t="s">
        <v>1256</v>
      </c>
      <c r="L389" s="74" t="s">
        <v>1674</v>
      </c>
    </row>
    <row r="390" spans="1:12">
      <c r="A390" s="60" t="s">
        <v>30</v>
      </c>
      <c r="B390" s="46" t="s">
        <v>1653</v>
      </c>
      <c r="C390" s="47" t="s">
        <v>1265</v>
      </c>
      <c r="D390" s="48">
        <v>47</v>
      </c>
      <c r="E390" s="48">
        <v>48</v>
      </c>
      <c r="F390" t="s">
        <v>57</v>
      </c>
      <c r="G390" s="5" t="s">
        <v>34</v>
      </c>
      <c r="H390" s="5" t="s">
        <v>279</v>
      </c>
      <c r="I390" s="54" t="s">
        <v>288</v>
      </c>
      <c r="J390" s="72">
        <v>40469</v>
      </c>
      <c r="K390" s="45" t="s">
        <v>1256</v>
      </c>
      <c r="L390" s="74" t="s">
        <v>1674</v>
      </c>
    </row>
    <row r="391" spans="1:12">
      <c r="A391" s="60" t="s">
        <v>30</v>
      </c>
      <c r="B391" s="46" t="s">
        <v>1654</v>
      </c>
      <c r="C391" s="47" t="s">
        <v>1265</v>
      </c>
      <c r="D391" s="48">
        <v>48</v>
      </c>
      <c r="E391" s="48">
        <v>49</v>
      </c>
      <c r="F391" t="s">
        <v>57</v>
      </c>
      <c r="G391" s="5" t="s">
        <v>34</v>
      </c>
      <c r="H391" s="5" t="s">
        <v>279</v>
      </c>
      <c r="I391" s="54" t="s">
        <v>288</v>
      </c>
      <c r="J391" s="72">
        <v>40469</v>
      </c>
      <c r="K391" s="45" t="s">
        <v>1256</v>
      </c>
      <c r="L391" s="74" t="s">
        <v>1674</v>
      </c>
    </row>
    <row r="392" spans="1:12">
      <c r="A392" s="60" t="s">
        <v>30</v>
      </c>
      <c r="B392" s="46" t="s">
        <v>1655</v>
      </c>
      <c r="C392" s="47" t="s">
        <v>1265</v>
      </c>
      <c r="D392" s="48">
        <v>49</v>
      </c>
      <c r="E392" s="48">
        <v>50</v>
      </c>
      <c r="F392" t="s">
        <v>57</v>
      </c>
      <c r="G392" s="5" t="s">
        <v>34</v>
      </c>
      <c r="H392" s="5" t="s">
        <v>279</v>
      </c>
      <c r="I392" s="54" t="s">
        <v>288</v>
      </c>
      <c r="J392" s="72">
        <v>40469</v>
      </c>
      <c r="K392" s="45" t="s">
        <v>1256</v>
      </c>
      <c r="L392" s="74" t="s">
        <v>1674</v>
      </c>
    </row>
    <row r="393" spans="1:12">
      <c r="A393" s="60" t="s">
        <v>30</v>
      </c>
      <c r="B393" s="46" t="s">
        <v>1656</v>
      </c>
      <c r="C393" s="47" t="s">
        <v>1265</v>
      </c>
      <c r="D393" s="48">
        <v>50</v>
      </c>
      <c r="E393" s="48">
        <v>51</v>
      </c>
      <c r="F393" t="s">
        <v>57</v>
      </c>
      <c r="G393" s="5" t="s">
        <v>34</v>
      </c>
      <c r="H393" s="5" t="s">
        <v>279</v>
      </c>
      <c r="I393" s="54" t="s">
        <v>288</v>
      </c>
      <c r="J393" s="72">
        <v>40469</v>
      </c>
      <c r="K393" s="45" t="s">
        <v>1256</v>
      </c>
      <c r="L393" s="74" t="s">
        <v>1674</v>
      </c>
    </row>
    <row r="394" spans="1:12">
      <c r="A394" s="60" t="s">
        <v>30</v>
      </c>
      <c r="B394" s="46" t="s">
        <v>1657</v>
      </c>
      <c r="C394" s="47" t="s">
        <v>1265</v>
      </c>
      <c r="D394" s="48">
        <v>51</v>
      </c>
      <c r="E394" s="48">
        <v>52</v>
      </c>
      <c r="F394" t="s">
        <v>57</v>
      </c>
      <c r="G394" s="5" t="s">
        <v>34</v>
      </c>
      <c r="H394" s="5" t="s">
        <v>279</v>
      </c>
      <c r="I394" s="54" t="s">
        <v>288</v>
      </c>
      <c r="J394" s="72">
        <v>40469</v>
      </c>
      <c r="K394" s="45" t="s">
        <v>1256</v>
      </c>
      <c r="L394" s="74" t="s">
        <v>1674</v>
      </c>
    </row>
    <row r="395" spans="1:12">
      <c r="A395" s="60" t="s">
        <v>30</v>
      </c>
      <c r="B395" s="46" t="s">
        <v>1658</v>
      </c>
      <c r="C395" s="47" t="s">
        <v>1265</v>
      </c>
      <c r="D395" s="48">
        <v>52</v>
      </c>
      <c r="E395" s="48">
        <v>53</v>
      </c>
      <c r="F395" t="s">
        <v>57</v>
      </c>
      <c r="G395" s="5" t="s">
        <v>34</v>
      </c>
      <c r="H395" s="5" t="s">
        <v>279</v>
      </c>
      <c r="I395" s="54" t="s">
        <v>288</v>
      </c>
      <c r="J395" s="72">
        <v>40469</v>
      </c>
      <c r="K395" s="45" t="s">
        <v>1256</v>
      </c>
      <c r="L395" s="74" t="s">
        <v>1674</v>
      </c>
    </row>
    <row r="396" spans="1:12">
      <c r="A396" s="60" t="s">
        <v>30</v>
      </c>
      <c r="B396" s="46" t="s">
        <v>1659</v>
      </c>
      <c r="C396" s="47" t="s">
        <v>1265</v>
      </c>
      <c r="D396" s="48">
        <v>53</v>
      </c>
      <c r="E396" s="48">
        <v>54</v>
      </c>
      <c r="F396" t="s">
        <v>57</v>
      </c>
      <c r="G396" s="5" t="s">
        <v>34</v>
      </c>
      <c r="H396" s="5" t="s">
        <v>279</v>
      </c>
      <c r="I396" s="54" t="s">
        <v>288</v>
      </c>
      <c r="J396" s="72">
        <v>40469</v>
      </c>
      <c r="K396" s="45" t="s">
        <v>1256</v>
      </c>
      <c r="L396" s="74" t="s">
        <v>1674</v>
      </c>
    </row>
    <row r="397" spans="1:12">
      <c r="A397" s="60" t="s">
        <v>30</v>
      </c>
      <c r="B397" s="46" t="s">
        <v>1660</v>
      </c>
      <c r="C397" s="47" t="s">
        <v>1265</v>
      </c>
      <c r="D397" s="48">
        <v>54</v>
      </c>
      <c r="E397" s="48">
        <v>55</v>
      </c>
      <c r="F397" t="s">
        <v>57</v>
      </c>
      <c r="G397" s="5" t="s">
        <v>34</v>
      </c>
      <c r="H397" s="5" t="s">
        <v>279</v>
      </c>
      <c r="I397" s="54" t="s">
        <v>288</v>
      </c>
      <c r="J397" s="72">
        <v>40469</v>
      </c>
      <c r="K397" s="45" t="s">
        <v>1256</v>
      </c>
      <c r="L397" s="74" t="s">
        <v>1674</v>
      </c>
    </row>
    <row r="398" spans="1:12">
      <c r="A398" s="60" t="s">
        <v>30</v>
      </c>
      <c r="B398" s="46" t="s">
        <v>1661</v>
      </c>
      <c r="C398" s="47" t="s">
        <v>1265</v>
      </c>
      <c r="D398" s="48">
        <v>55</v>
      </c>
      <c r="E398" s="48">
        <v>56</v>
      </c>
      <c r="F398" t="s">
        <v>57</v>
      </c>
      <c r="G398" s="5" t="s">
        <v>34</v>
      </c>
      <c r="H398" s="5" t="s">
        <v>279</v>
      </c>
      <c r="I398" s="54" t="s">
        <v>288</v>
      </c>
      <c r="J398" s="72">
        <v>40469</v>
      </c>
      <c r="K398" s="45" t="s">
        <v>1256</v>
      </c>
      <c r="L398" s="74" t="s">
        <v>1674</v>
      </c>
    </row>
    <row r="399" spans="1:12">
      <c r="A399" s="60" t="s">
        <v>30</v>
      </c>
      <c r="B399" s="46" t="s">
        <v>1662</v>
      </c>
      <c r="C399" s="47" t="s">
        <v>1265</v>
      </c>
      <c r="D399" s="48">
        <v>56</v>
      </c>
      <c r="E399" s="48">
        <v>57</v>
      </c>
      <c r="F399" t="s">
        <v>57</v>
      </c>
      <c r="G399" s="5" t="s">
        <v>34</v>
      </c>
      <c r="H399" s="5" t="s">
        <v>279</v>
      </c>
      <c r="I399" s="54" t="s">
        <v>288</v>
      </c>
      <c r="J399" s="72">
        <v>40469</v>
      </c>
      <c r="K399" s="45" t="s">
        <v>1256</v>
      </c>
      <c r="L399" s="74" t="s">
        <v>1674</v>
      </c>
    </row>
    <row r="400" spans="1:12">
      <c r="A400" s="60" t="s">
        <v>30</v>
      </c>
      <c r="B400" s="46" t="s">
        <v>1663</v>
      </c>
      <c r="C400" s="47" t="s">
        <v>1265</v>
      </c>
      <c r="D400" s="48">
        <v>57</v>
      </c>
      <c r="E400" s="48">
        <v>58</v>
      </c>
      <c r="F400" t="s">
        <v>57</v>
      </c>
      <c r="G400" s="5" t="s">
        <v>34</v>
      </c>
      <c r="H400" s="5" t="s">
        <v>279</v>
      </c>
      <c r="I400" s="54" t="s">
        <v>288</v>
      </c>
      <c r="J400" s="72">
        <v>40469</v>
      </c>
      <c r="K400" s="45" t="s">
        <v>1256</v>
      </c>
      <c r="L400" s="74" t="s">
        <v>1674</v>
      </c>
    </row>
    <row r="401" spans="1:12">
      <c r="A401" s="60" t="s">
        <v>30</v>
      </c>
      <c r="B401" s="46" t="s">
        <v>1664</v>
      </c>
      <c r="C401" s="47" t="s">
        <v>1265</v>
      </c>
      <c r="D401" s="48">
        <v>58</v>
      </c>
      <c r="E401" s="48">
        <v>59</v>
      </c>
      <c r="F401" t="s">
        <v>57</v>
      </c>
      <c r="G401" s="5" t="s">
        <v>34</v>
      </c>
      <c r="H401" s="5" t="s">
        <v>279</v>
      </c>
      <c r="I401" s="54" t="s">
        <v>288</v>
      </c>
      <c r="J401" s="72">
        <v>40469</v>
      </c>
      <c r="K401" s="45" t="s">
        <v>1256</v>
      </c>
      <c r="L401" s="74" t="s">
        <v>1674</v>
      </c>
    </row>
    <row r="402" spans="1:12">
      <c r="A402" s="60" t="s">
        <v>30</v>
      </c>
      <c r="B402" s="46" t="s">
        <v>1665</v>
      </c>
      <c r="C402" s="47" t="s">
        <v>1265</v>
      </c>
      <c r="D402" s="48">
        <v>59</v>
      </c>
      <c r="E402" s="48">
        <v>60</v>
      </c>
      <c r="F402" t="s">
        <v>57</v>
      </c>
      <c r="G402" s="5" t="s">
        <v>34</v>
      </c>
      <c r="H402" s="5" t="s">
        <v>279</v>
      </c>
      <c r="I402" s="54" t="s">
        <v>288</v>
      </c>
      <c r="J402" s="72">
        <v>40469</v>
      </c>
      <c r="K402" s="45" t="s">
        <v>1256</v>
      </c>
      <c r="L402" s="74" t="s">
        <v>1674</v>
      </c>
    </row>
    <row r="403" spans="1:12">
      <c r="A403" s="60" t="s">
        <v>30</v>
      </c>
      <c r="B403" s="46" t="s">
        <v>1666</v>
      </c>
      <c r="C403" s="47" t="s">
        <v>1265</v>
      </c>
      <c r="D403" s="48">
        <v>60</v>
      </c>
      <c r="E403" s="48">
        <v>61</v>
      </c>
      <c r="F403" t="s">
        <v>57</v>
      </c>
      <c r="G403" s="5" t="s">
        <v>34</v>
      </c>
      <c r="H403" s="5" t="s">
        <v>279</v>
      </c>
      <c r="I403" s="54" t="s">
        <v>288</v>
      </c>
      <c r="J403" s="72">
        <v>40469</v>
      </c>
      <c r="K403" s="45" t="s">
        <v>1256</v>
      </c>
      <c r="L403" s="74" t="s">
        <v>1674</v>
      </c>
    </row>
    <row r="404" spans="1:12">
      <c r="A404" s="60" t="s">
        <v>30</v>
      </c>
      <c r="B404" s="46" t="s">
        <v>1667</v>
      </c>
      <c r="C404" s="47" t="s">
        <v>1265</v>
      </c>
      <c r="D404" s="48">
        <v>61</v>
      </c>
      <c r="E404" s="48">
        <v>62</v>
      </c>
      <c r="F404" t="s">
        <v>57</v>
      </c>
      <c r="G404" s="5" t="s">
        <v>34</v>
      </c>
      <c r="H404" s="5" t="s">
        <v>279</v>
      </c>
      <c r="I404" s="54" t="s">
        <v>288</v>
      </c>
      <c r="J404" s="72">
        <v>40469</v>
      </c>
      <c r="K404" s="45" t="s">
        <v>1256</v>
      </c>
      <c r="L404" s="74" t="s">
        <v>1674</v>
      </c>
    </row>
    <row r="405" spans="1:12">
      <c r="A405" s="60" t="s">
        <v>30</v>
      </c>
      <c r="B405" s="46" t="s">
        <v>1668</v>
      </c>
      <c r="C405" s="47" t="s">
        <v>1265</v>
      </c>
      <c r="D405" s="48">
        <v>62</v>
      </c>
      <c r="E405" s="48">
        <v>63</v>
      </c>
      <c r="F405" t="s">
        <v>57</v>
      </c>
      <c r="G405" s="5" t="s">
        <v>34</v>
      </c>
      <c r="H405" s="5" t="s">
        <v>279</v>
      </c>
      <c r="I405" s="54" t="s">
        <v>288</v>
      </c>
      <c r="J405" s="72">
        <v>40469</v>
      </c>
      <c r="K405" s="45" t="s">
        <v>1256</v>
      </c>
      <c r="L405" s="74" t="s">
        <v>1674</v>
      </c>
    </row>
    <row r="406" spans="1:12">
      <c r="A406" s="60" t="s">
        <v>30</v>
      </c>
      <c r="B406" s="46" t="s">
        <v>1669</v>
      </c>
      <c r="C406" s="47" t="s">
        <v>1265</v>
      </c>
      <c r="D406" s="48">
        <v>63</v>
      </c>
      <c r="E406" s="48">
        <v>64</v>
      </c>
      <c r="F406" t="s">
        <v>57</v>
      </c>
      <c r="G406" s="5" t="s">
        <v>34</v>
      </c>
      <c r="H406" t="s">
        <v>279</v>
      </c>
      <c r="I406" s="54" t="s">
        <v>288</v>
      </c>
      <c r="J406" s="72">
        <v>40469</v>
      </c>
      <c r="K406" s="45" t="s">
        <v>1256</v>
      </c>
      <c r="L406" s="74" t="s">
        <v>1674</v>
      </c>
    </row>
    <row r="407" spans="1:12">
      <c r="A407" s="60" t="s">
        <v>30</v>
      </c>
      <c r="B407" s="46" t="s">
        <v>1675</v>
      </c>
      <c r="C407" s="47" t="s">
        <v>1260</v>
      </c>
      <c r="D407" s="48">
        <v>0</v>
      </c>
      <c r="E407" s="48">
        <v>4</v>
      </c>
      <c r="F407" t="s">
        <v>57</v>
      </c>
      <c r="G407" s="5" t="s">
        <v>34</v>
      </c>
      <c r="H407" t="s">
        <v>58</v>
      </c>
      <c r="I407" s="54" t="s">
        <v>34</v>
      </c>
      <c r="K407" s="45" t="s">
        <v>1778</v>
      </c>
    </row>
    <row r="408" spans="1:12">
      <c r="A408" s="60" t="s">
        <v>30</v>
      </c>
      <c r="B408" s="46" t="s">
        <v>1676</v>
      </c>
      <c r="C408" s="47" t="s">
        <v>1260</v>
      </c>
      <c r="D408" s="48">
        <v>4</v>
      </c>
      <c r="E408" s="48">
        <v>8</v>
      </c>
      <c r="F408" t="s">
        <v>57</v>
      </c>
      <c r="G408" s="5" t="s">
        <v>34</v>
      </c>
      <c r="H408" t="s">
        <v>58</v>
      </c>
      <c r="I408" s="54" t="s">
        <v>34</v>
      </c>
      <c r="K408" s="45" t="s">
        <v>1778</v>
      </c>
      <c r="L408" s="74" t="s">
        <v>1777</v>
      </c>
    </row>
    <row r="409" spans="1:12">
      <c r="A409" s="60" t="s">
        <v>30</v>
      </c>
      <c r="B409" s="46" t="s">
        <v>1677</v>
      </c>
      <c r="C409" s="47" t="s">
        <v>1260</v>
      </c>
      <c r="D409" s="48">
        <v>8</v>
      </c>
      <c r="E409" s="48">
        <v>12</v>
      </c>
      <c r="F409" t="s">
        <v>57</v>
      </c>
      <c r="G409" s="5" t="s">
        <v>34</v>
      </c>
      <c r="H409" t="s">
        <v>58</v>
      </c>
      <c r="I409" s="54" t="s">
        <v>34</v>
      </c>
      <c r="K409" s="45" t="s">
        <v>1778</v>
      </c>
    </row>
    <row r="410" spans="1:12">
      <c r="A410" s="60" t="s">
        <v>30</v>
      </c>
      <c r="B410" s="46" t="s">
        <v>1678</v>
      </c>
      <c r="C410" s="47" t="s">
        <v>1260</v>
      </c>
      <c r="D410" s="48">
        <v>12</v>
      </c>
      <c r="E410" s="48">
        <v>16</v>
      </c>
      <c r="F410" t="s">
        <v>57</v>
      </c>
      <c r="G410" s="5" t="s">
        <v>34</v>
      </c>
      <c r="H410" t="s">
        <v>58</v>
      </c>
      <c r="I410" s="54" t="s">
        <v>34</v>
      </c>
      <c r="K410" s="45" t="s">
        <v>1778</v>
      </c>
    </row>
    <row r="411" spans="1:12">
      <c r="A411" s="60" t="s">
        <v>30</v>
      </c>
      <c r="B411" s="46" t="s">
        <v>1679</v>
      </c>
      <c r="C411" s="47" t="s">
        <v>1260</v>
      </c>
      <c r="D411" s="48">
        <v>16</v>
      </c>
      <c r="E411" s="48">
        <v>20</v>
      </c>
      <c r="F411" t="s">
        <v>57</v>
      </c>
      <c r="G411" s="5" t="s">
        <v>34</v>
      </c>
      <c r="H411" t="s">
        <v>58</v>
      </c>
      <c r="I411" s="54" t="s">
        <v>34</v>
      </c>
      <c r="K411" s="45" t="s">
        <v>1778</v>
      </c>
    </row>
    <row r="412" spans="1:12">
      <c r="A412" s="60" t="s">
        <v>30</v>
      </c>
      <c r="B412" s="46" t="s">
        <v>1680</v>
      </c>
      <c r="C412" s="47" t="s">
        <v>1260</v>
      </c>
      <c r="D412" s="48">
        <v>20</v>
      </c>
      <c r="E412" s="48">
        <v>24</v>
      </c>
      <c r="F412" t="s">
        <v>57</v>
      </c>
      <c r="G412" s="5" t="s">
        <v>34</v>
      </c>
      <c r="H412" t="s">
        <v>58</v>
      </c>
      <c r="I412" s="54" t="s">
        <v>34</v>
      </c>
      <c r="K412" s="45" t="s">
        <v>1778</v>
      </c>
    </row>
    <row r="413" spans="1:12">
      <c r="A413" s="60" t="s">
        <v>30</v>
      </c>
      <c r="B413" s="46" t="s">
        <v>1681</v>
      </c>
      <c r="C413" s="47" t="s">
        <v>1260</v>
      </c>
      <c r="D413" s="48">
        <v>24</v>
      </c>
      <c r="E413" s="48">
        <v>28</v>
      </c>
      <c r="F413" t="s">
        <v>57</v>
      </c>
      <c r="G413" s="5" t="s">
        <v>34</v>
      </c>
      <c r="H413" t="s">
        <v>58</v>
      </c>
      <c r="I413" s="54" t="s">
        <v>34</v>
      </c>
      <c r="K413" s="45" t="s">
        <v>1778</v>
      </c>
    </row>
    <row r="414" spans="1:12">
      <c r="A414" s="60" t="s">
        <v>30</v>
      </c>
      <c r="B414" s="46" t="s">
        <v>1682</v>
      </c>
      <c r="C414" s="47" t="s">
        <v>1260</v>
      </c>
      <c r="D414" s="48">
        <v>28</v>
      </c>
      <c r="E414" s="48">
        <v>32</v>
      </c>
      <c r="F414" t="s">
        <v>57</v>
      </c>
      <c r="G414" s="5" t="s">
        <v>34</v>
      </c>
      <c r="H414" t="s">
        <v>58</v>
      </c>
      <c r="I414" s="54" t="s">
        <v>34</v>
      </c>
      <c r="K414" s="45" t="s">
        <v>1778</v>
      </c>
    </row>
    <row r="415" spans="1:12">
      <c r="A415" s="60" t="s">
        <v>30</v>
      </c>
      <c r="B415" s="46" t="s">
        <v>1683</v>
      </c>
      <c r="C415" s="47" t="s">
        <v>1260</v>
      </c>
      <c r="D415" s="48">
        <v>32</v>
      </c>
      <c r="E415" s="48">
        <v>36</v>
      </c>
      <c r="F415" t="s">
        <v>57</v>
      </c>
      <c r="G415" s="5" t="s">
        <v>34</v>
      </c>
      <c r="H415" t="s">
        <v>58</v>
      </c>
      <c r="I415" s="54" t="s">
        <v>34</v>
      </c>
      <c r="K415" s="45" t="s">
        <v>1778</v>
      </c>
    </row>
    <row r="416" spans="1:12">
      <c r="A416" s="60" t="s">
        <v>30</v>
      </c>
      <c r="B416" s="46" t="s">
        <v>1684</v>
      </c>
      <c r="C416" s="47" t="s">
        <v>1260</v>
      </c>
      <c r="D416" s="48">
        <v>36</v>
      </c>
      <c r="E416" s="48">
        <v>40</v>
      </c>
      <c r="F416" t="s">
        <v>57</v>
      </c>
      <c r="G416" s="5" t="s">
        <v>34</v>
      </c>
      <c r="H416" t="s">
        <v>58</v>
      </c>
      <c r="I416" s="54" t="s">
        <v>34</v>
      </c>
      <c r="K416" s="45" t="s">
        <v>1778</v>
      </c>
    </row>
    <row r="417" spans="1:11">
      <c r="A417" s="60" t="s">
        <v>30</v>
      </c>
      <c r="B417" s="46" t="s">
        <v>1685</v>
      </c>
      <c r="C417" s="47" t="s">
        <v>1260</v>
      </c>
      <c r="D417" s="48">
        <v>40</v>
      </c>
      <c r="E417" s="48">
        <v>44</v>
      </c>
      <c r="F417" t="s">
        <v>57</v>
      </c>
      <c r="G417" s="5" t="s">
        <v>34</v>
      </c>
      <c r="H417" t="s">
        <v>58</v>
      </c>
      <c r="I417" s="54" t="s">
        <v>34</v>
      </c>
      <c r="K417" s="45" t="s">
        <v>1778</v>
      </c>
    </row>
    <row r="418" spans="1:11">
      <c r="A418" s="60" t="s">
        <v>30</v>
      </c>
      <c r="B418" s="46" t="s">
        <v>1686</v>
      </c>
      <c r="C418" s="47" t="s">
        <v>1260</v>
      </c>
      <c r="D418" s="48">
        <v>44</v>
      </c>
      <c r="E418" s="48">
        <v>48</v>
      </c>
      <c r="F418" t="s">
        <v>57</v>
      </c>
      <c r="G418" s="5" t="s">
        <v>34</v>
      </c>
      <c r="H418" t="s">
        <v>58</v>
      </c>
      <c r="I418" s="54" t="s">
        <v>34</v>
      </c>
      <c r="K418" s="45" t="s">
        <v>1778</v>
      </c>
    </row>
    <row r="419" spans="1:11">
      <c r="A419" s="60" t="s">
        <v>30</v>
      </c>
      <c r="B419" s="46" t="s">
        <v>1687</v>
      </c>
      <c r="C419" s="47" t="s">
        <v>1260</v>
      </c>
      <c r="D419" s="48">
        <v>48</v>
      </c>
      <c r="E419" s="48">
        <v>52</v>
      </c>
      <c r="F419" t="s">
        <v>57</v>
      </c>
      <c r="G419" s="5" t="s">
        <v>34</v>
      </c>
      <c r="H419" t="s">
        <v>58</v>
      </c>
      <c r="I419" s="54" t="s">
        <v>34</v>
      </c>
      <c r="K419" s="45" t="s">
        <v>1778</v>
      </c>
    </row>
    <row r="420" spans="1:11">
      <c r="A420" s="60" t="s">
        <v>30</v>
      </c>
      <c r="B420" s="46" t="s">
        <v>1688</v>
      </c>
      <c r="C420" s="47" t="s">
        <v>1261</v>
      </c>
      <c r="D420" s="48">
        <v>0</v>
      </c>
      <c r="E420" s="48">
        <v>4</v>
      </c>
      <c r="F420" t="s">
        <v>57</v>
      </c>
      <c r="G420" s="5" t="s">
        <v>34</v>
      </c>
      <c r="H420" t="s">
        <v>58</v>
      </c>
      <c r="I420" s="54" t="s">
        <v>34</v>
      </c>
      <c r="K420" s="45" t="s">
        <v>1778</v>
      </c>
    </row>
    <row r="421" spans="1:11">
      <c r="A421" s="60" t="s">
        <v>30</v>
      </c>
      <c r="B421" s="46" t="s">
        <v>1689</v>
      </c>
      <c r="C421" s="47" t="s">
        <v>1261</v>
      </c>
      <c r="D421" s="48">
        <v>4</v>
      </c>
      <c r="E421" s="48">
        <v>8</v>
      </c>
      <c r="F421" t="s">
        <v>57</v>
      </c>
      <c r="G421" s="5" t="s">
        <v>34</v>
      </c>
      <c r="H421" t="s">
        <v>58</v>
      </c>
      <c r="I421" s="54" t="s">
        <v>34</v>
      </c>
      <c r="K421" s="45" t="s">
        <v>1778</v>
      </c>
    </row>
    <row r="422" spans="1:11">
      <c r="A422" s="60" t="s">
        <v>30</v>
      </c>
      <c r="B422" s="46" t="s">
        <v>1690</v>
      </c>
      <c r="C422" s="47" t="s">
        <v>1261</v>
      </c>
      <c r="D422" s="48">
        <v>8</v>
      </c>
      <c r="E422" s="48">
        <v>12</v>
      </c>
      <c r="F422" t="s">
        <v>57</v>
      </c>
      <c r="G422" s="5" t="s">
        <v>34</v>
      </c>
      <c r="H422" t="s">
        <v>58</v>
      </c>
      <c r="I422" s="54" t="s">
        <v>34</v>
      </c>
      <c r="K422" s="45" t="s">
        <v>1778</v>
      </c>
    </row>
    <row r="423" spans="1:11">
      <c r="A423" s="60" t="s">
        <v>30</v>
      </c>
      <c r="B423" s="46" t="s">
        <v>1691</v>
      </c>
      <c r="C423" s="47" t="s">
        <v>1261</v>
      </c>
      <c r="D423" s="48">
        <v>12</v>
      </c>
      <c r="E423" s="48">
        <v>16</v>
      </c>
      <c r="F423" t="s">
        <v>57</v>
      </c>
      <c r="G423" s="5" t="s">
        <v>34</v>
      </c>
      <c r="H423" t="s">
        <v>58</v>
      </c>
      <c r="I423" s="54" t="s">
        <v>34</v>
      </c>
      <c r="K423" s="45" t="s">
        <v>1778</v>
      </c>
    </row>
    <row r="424" spans="1:11">
      <c r="A424" s="60" t="s">
        <v>30</v>
      </c>
      <c r="B424" s="46" t="s">
        <v>1692</v>
      </c>
      <c r="C424" s="47" t="s">
        <v>1261</v>
      </c>
      <c r="D424" s="48">
        <v>16</v>
      </c>
      <c r="E424" s="48">
        <v>20</v>
      </c>
      <c r="F424" t="s">
        <v>57</v>
      </c>
      <c r="G424" s="5" t="s">
        <v>34</v>
      </c>
      <c r="H424" t="s">
        <v>58</v>
      </c>
      <c r="I424" s="54" t="s">
        <v>34</v>
      </c>
      <c r="K424" s="45" t="s">
        <v>1778</v>
      </c>
    </row>
    <row r="425" spans="1:11">
      <c r="A425" s="60" t="s">
        <v>30</v>
      </c>
      <c r="B425" s="46" t="s">
        <v>1693</v>
      </c>
      <c r="C425" s="47" t="s">
        <v>1261</v>
      </c>
      <c r="D425" s="48">
        <v>20</v>
      </c>
      <c r="E425" s="48">
        <v>24</v>
      </c>
      <c r="F425" t="s">
        <v>57</v>
      </c>
      <c r="G425" s="5" t="s">
        <v>34</v>
      </c>
      <c r="H425" t="s">
        <v>58</v>
      </c>
      <c r="I425" s="54" t="s">
        <v>34</v>
      </c>
      <c r="K425" s="45" t="s">
        <v>1778</v>
      </c>
    </row>
    <row r="426" spans="1:11">
      <c r="A426" s="60" t="s">
        <v>30</v>
      </c>
      <c r="B426" s="46" t="s">
        <v>1694</v>
      </c>
      <c r="C426" s="47" t="s">
        <v>1261</v>
      </c>
      <c r="D426" s="48">
        <v>24</v>
      </c>
      <c r="E426" s="48">
        <v>28</v>
      </c>
      <c r="F426" t="s">
        <v>57</v>
      </c>
      <c r="G426" s="5" t="s">
        <v>34</v>
      </c>
      <c r="H426" t="s">
        <v>58</v>
      </c>
      <c r="I426" s="54" t="s">
        <v>34</v>
      </c>
      <c r="K426" s="45" t="s">
        <v>1778</v>
      </c>
    </row>
    <row r="427" spans="1:11">
      <c r="A427" s="60" t="s">
        <v>30</v>
      </c>
      <c r="B427" s="46" t="s">
        <v>1695</v>
      </c>
      <c r="C427" s="47" t="s">
        <v>1261</v>
      </c>
      <c r="D427" s="48">
        <v>28</v>
      </c>
      <c r="E427" s="48">
        <v>32</v>
      </c>
      <c r="F427" t="s">
        <v>57</v>
      </c>
      <c r="G427" s="5" t="s">
        <v>34</v>
      </c>
      <c r="H427" t="s">
        <v>58</v>
      </c>
      <c r="I427" s="54" t="s">
        <v>34</v>
      </c>
      <c r="K427" s="45" t="s">
        <v>1778</v>
      </c>
    </row>
    <row r="428" spans="1:11">
      <c r="A428" s="60" t="s">
        <v>30</v>
      </c>
      <c r="B428" s="46" t="s">
        <v>1696</v>
      </c>
      <c r="C428" s="47" t="s">
        <v>1261</v>
      </c>
      <c r="D428" s="48">
        <v>32</v>
      </c>
      <c r="E428" s="48">
        <v>36</v>
      </c>
      <c r="F428" t="s">
        <v>57</v>
      </c>
      <c r="G428" s="5" t="s">
        <v>34</v>
      </c>
      <c r="H428" t="s">
        <v>58</v>
      </c>
      <c r="I428" s="54" t="s">
        <v>34</v>
      </c>
      <c r="K428" s="45" t="s">
        <v>1778</v>
      </c>
    </row>
    <row r="429" spans="1:11">
      <c r="A429" s="60" t="s">
        <v>30</v>
      </c>
      <c r="B429" s="46" t="s">
        <v>1697</v>
      </c>
      <c r="C429" s="47" t="s">
        <v>1261</v>
      </c>
      <c r="D429" s="48">
        <v>36</v>
      </c>
      <c r="E429" s="48">
        <v>40</v>
      </c>
      <c r="F429" t="s">
        <v>57</v>
      </c>
      <c r="G429" s="5" t="s">
        <v>34</v>
      </c>
      <c r="H429" t="s">
        <v>58</v>
      </c>
      <c r="I429" s="54" t="s">
        <v>34</v>
      </c>
      <c r="K429" s="45" t="s">
        <v>1778</v>
      </c>
    </row>
    <row r="430" spans="1:11">
      <c r="A430" s="60" t="s">
        <v>30</v>
      </c>
      <c r="B430" s="46" t="s">
        <v>1698</v>
      </c>
      <c r="C430" s="47" t="s">
        <v>1261</v>
      </c>
      <c r="D430" s="48">
        <v>40</v>
      </c>
      <c r="E430" s="48">
        <v>44</v>
      </c>
      <c r="F430" t="s">
        <v>57</v>
      </c>
      <c r="G430" s="5" t="s">
        <v>34</v>
      </c>
      <c r="H430" t="s">
        <v>58</v>
      </c>
      <c r="I430" s="54" t="s">
        <v>34</v>
      </c>
      <c r="K430" s="45" t="s">
        <v>1778</v>
      </c>
    </row>
    <row r="431" spans="1:11">
      <c r="A431" s="60" t="s">
        <v>30</v>
      </c>
      <c r="B431" s="46" t="s">
        <v>1699</v>
      </c>
      <c r="C431" s="47" t="s">
        <v>1261</v>
      </c>
      <c r="D431" s="48">
        <v>44</v>
      </c>
      <c r="E431" s="48">
        <v>48</v>
      </c>
      <c r="F431" t="s">
        <v>57</v>
      </c>
      <c r="G431" s="5" t="s">
        <v>34</v>
      </c>
      <c r="H431" t="s">
        <v>58</v>
      </c>
      <c r="I431" s="54" t="s">
        <v>34</v>
      </c>
      <c r="K431" s="45" t="s">
        <v>1778</v>
      </c>
    </row>
    <row r="432" spans="1:11">
      <c r="A432" s="60" t="s">
        <v>30</v>
      </c>
      <c r="B432" s="46" t="s">
        <v>1700</v>
      </c>
      <c r="C432" s="47" t="s">
        <v>1261</v>
      </c>
      <c r="D432" s="48">
        <v>48</v>
      </c>
      <c r="E432" s="48">
        <v>52</v>
      </c>
      <c r="F432" t="s">
        <v>57</v>
      </c>
      <c r="G432" s="5" t="s">
        <v>34</v>
      </c>
      <c r="H432" t="s">
        <v>58</v>
      </c>
      <c r="I432" s="54" t="s">
        <v>34</v>
      </c>
      <c r="K432" s="45" t="s">
        <v>1778</v>
      </c>
    </row>
    <row r="433" spans="1:11">
      <c r="A433" s="60" t="s">
        <v>30</v>
      </c>
      <c r="B433" s="46" t="s">
        <v>1701</v>
      </c>
      <c r="C433" s="47" t="s">
        <v>1261</v>
      </c>
      <c r="D433" s="48">
        <v>52</v>
      </c>
      <c r="E433" s="48">
        <v>56</v>
      </c>
      <c r="F433" t="s">
        <v>57</v>
      </c>
      <c r="G433" s="5" t="s">
        <v>34</v>
      </c>
      <c r="H433" t="s">
        <v>58</v>
      </c>
      <c r="I433" s="54" t="s">
        <v>34</v>
      </c>
      <c r="K433" s="45" t="s">
        <v>1778</v>
      </c>
    </row>
    <row r="434" spans="1:11">
      <c r="A434" s="60" t="s">
        <v>30</v>
      </c>
      <c r="B434" s="46" t="s">
        <v>1702</v>
      </c>
      <c r="C434" s="47" t="s">
        <v>1261</v>
      </c>
      <c r="D434" s="48">
        <v>56</v>
      </c>
      <c r="E434" s="48">
        <v>60</v>
      </c>
      <c r="F434" t="s">
        <v>57</v>
      </c>
      <c r="G434" s="5" t="s">
        <v>34</v>
      </c>
      <c r="H434" t="s">
        <v>58</v>
      </c>
      <c r="I434" s="54" t="s">
        <v>34</v>
      </c>
      <c r="K434" s="45" t="s">
        <v>1778</v>
      </c>
    </row>
    <row r="435" spans="1:11">
      <c r="A435" s="60" t="s">
        <v>30</v>
      </c>
      <c r="B435" s="46" t="s">
        <v>1703</v>
      </c>
      <c r="C435" s="47" t="s">
        <v>1261</v>
      </c>
      <c r="D435" s="48">
        <v>60</v>
      </c>
      <c r="E435" s="48">
        <v>64</v>
      </c>
      <c r="F435" t="s">
        <v>57</v>
      </c>
      <c r="G435" s="5" t="s">
        <v>34</v>
      </c>
      <c r="H435" t="s">
        <v>58</v>
      </c>
      <c r="I435" s="54" t="s">
        <v>34</v>
      </c>
      <c r="K435" s="45" t="s">
        <v>1778</v>
      </c>
    </row>
    <row r="436" spans="1:11">
      <c r="A436" s="60" t="s">
        <v>30</v>
      </c>
      <c r="B436" s="46" t="s">
        <v>1704</v>
      </c>
      <c r="C436" s="47" t="s">
        <v>1261</v>
      </c>
      <c r="D436" s="48">
        <v>64</v>
      </c>
      <c r="E436" s="48">
        <v>68</v>
      </c>
      <c r="F436" t="s">
        <v>57</v>
      </c>
      <c r="G436" s="5" t="s">
        <v>34</v>
      </c>
      <c r="H436" t="s">
        <v>58</v>
      </c>
      <c r="I436" s="54" t="s">
        <v>34</v>
      </c>
      <c r="K436" s="45" t="s">
        <v>1778</v>
      </c>
    </row>
    <row r="437" spans="1:11">
      <c r="A437" s="60" t="s">
        <v>30</v>
      </c>
      <c r="B437" s="46" t="s">
        <v>1705</v>
      </c>
      <c r="C437" s="47" t="s">
        <v>1261</v>
      </c>
      <c r="D437" s="48">
        <v>68</v>
      </c>
      <c r="E437" s="48">
        <v>72</v>
      </c>
      <c r="F437" t="s">
        <v>57</v>
      </c>
      <c r="G437" s="5" t="s">
        <v>34</v>
      </c>
      <c r="H437" t="s">
        <v>58</v>
      </c>
      <c r="I437" s="54" t="s">
        <v>34</v>
      </c>
      <c r="K437" s="45" t="s">
        <v>1778</v>
      </c>
    </row>
    <row r="438" spans="1:11">
      <c r="A438" s="60" t="s">
        <v>30</v>
      </c>
      <c r="B438" s="46" t="s">
        <v>1706</v>
      </c>
      <c r="C438" s="47" t="s">
        <v>1261</v>
      </c>
      <c r="D438" s="48">
        <v>72</v>
      </c>
      <c r="E438" s="48">
        <v>76</v>
      </c>
      <c r="F438" t="s">
        <v>57</v>
      </c>
      <c r="G438" s="5" t="s">
        <v>34</v>
      </c>
      <c r="H438" t="s">
        <v>58</v>
      </c>
      <c r="I438" s="54" t="s">
        <v>34</v>
      </c>
      <c r="K438" s="45" t="s">
        <v>1778</v>
      </c>
    </row>
    <row r="439" spans="1:11">
      <c r="A439" s="60" t="s">
        <v>30</v>
      </c>
      <c r="B439" s="46" t="s">
        <v>1707</v>
      </c>
      <c r="C439" s="47" t="s">
        <v>1261</v>
      </c>
      <c r="D439" s="48">
        <v>76</v>
      </c>
      <c r="E439" s="48">
        <v>80</v>
      </c>
      <c r="F439" t="s">
        <v>57</v>
      </c>
      <c r="G439" s="5" t="s">
        <v>34</v>
      </c>
      <c r="H439" t="s">
        <v>58</v>
      </c>
      <c r="I439" s="54" t="s">
        <v>34</v>
      </c>
      <c r="K439" s="45" t="s">
        <v>1778</v>
      </c>
    </row>
    <row r="440" spans="1:11">
      <c r="A440" s="60" t="s">
        <v>30</v>
      </c>
      <c r="B440" s="46" t="s">
        <v>1708</v>
      </c>
      <c r="C440" s="47" t="s">
        <v>1261</v>
      </c>
      <c r="D440" s="48">
        <v>80</v>
      </c>
      <c r="E440" s="48">
        <v>84</v>
      </c>
      <c r="F440" t="s">
        <v>57</v>
      </c>
      <c r="G440" s="5" t="s">
        <v>34</v>
      </c>
      <c r="H440" t="s">
        <v>58</v>
      </c>
      <c r="I440" s="54" t="s">
        <v>34</v>
      </c>
      <c r="K440" s="45" t="s">
        <v>1778</v>
      </c>
    </row>
    <row r="441" spans="1:11">
      <c r="A441" s="60" t="s">
        <v>30</v>
      </c>
      <c r="B441" s="46" t="s">
        <v>1709</v>
      </c>
      <c r="C441" s="47" t="s">
        <v>1261</v>
      </c>
      <c r="D441" s="48">
        <v>84</v>
      </c>
      <c r="E441" s="48">
        <v>88</v>
      </c>
      <c r="F441" t="s">
        <v>57</v>
      </c>
      <c r="G441" s="5" t="s">
        <v>34</v>
      </c>
      <c r="H441" t="s">
        <v>58</v>
      </c>
      <c r="I441" s="54" t="s">
        <v>34</v>
      </c>
      <c r="K441" s="45" t="s">
        <v>1778</v>
      </c>
    </row>
    <row r="442" spans="1:11">
      <c r="A442" s="60" t="s">
        <v>30</v>
      </c>
      <c r="B442" s="46" t="s">
        <v>1710</v>
      </c>
      <c r="C442" s="47" t="s">
        <v>1261</v>
      </c>
      <c r="D442" s="48">
        <v>88</v>
      </c>
      <c r="E442" s="48">
        <v>92</v>
      </c>
      <c r="F442" t="s">
        <v>57</v>
      </c>
      <c r="G442" s="5" t="s">
        <v>34</v>
      </c>
      <c r="H442" t="s">
        <v>58</v>
      </c>
      <c r="I442" s="54" t="s">
        <v>34</v>
      </c>
      <c r="K442" s="45" t="s">
        <v>1778</v>
      </c>
    </row>
    <row r="443" spans="1:11">
      <c r="A443" s="60" t="s">
        <v>30</v>
      </c>
      <c r="B443" s="46" t="s">
        <v>1711</v>
      </c>
      <c r="C443" s="47" t="s">
        <v>1262</v>
      </c>
      <c r="D443" s="48">
        <v>0</v>
      </c>
      <c r="E443" s="48">
        <v>4</v>
      </c>
      <c r="F443" t="s">
        <v>305</v>
      </c>
      <c r="G443" s="5" t="s">
        <v>34</v>
      </c>
      <c r="H443" t="s">
        <v>58</v>
      </c>
      <c r="I443" s="54" t="s">
        <v>34</v>
      </c>
      <c r="K443" s="45" t="s">
        <v>1778</v>
      </c>
    </row>
    <row r="444" spans="1:11">
      <c r="A444" s="60" t="s">
        <v>30</v>
      </c>
      <c r="B444" s="46" t="s">
        <v>1712</v>
      </c>
      <c r="C444" s="47" t="s">
        <v>1262</v>
      </c>
      <c r="D444" s="48">
        <v>4</v>
      </c>
      <c r="E444" s="48">
        <v>8</v>
      </c>
      <c r="F444" t="s">
        <v>305</v>
      </c>
      <c r="G444" s="5" t="s">
        <v>34</v>
      </c>
      <c r="H444" t="s">
        <v>58</v>
      </c>
      <c r="I444" s="54" t="s">
        <v>34</v>
      </c>
      <c r="K444" s="45" t="s">
        <v>1778</v>
      </c>
    </row>
    <row r="445" spans="1:11">
      <c r="A445" s="60" t="s">
        <v>30</v>
      </c>
      <c r="B445" s="46" t="s">
        <v>1713</v>
      </c>
      <c r="C445" s="47" t="s">
        <v>1262</v>
      </c>
      <c r="D445" s="48">
        <v>8</v>
      </c>
      <c r="E445" s="48">
        <v>12</v>
      </c>
      <c r="F445" t="s">
        <v>305</v>
      </c>
      <c r="G445" s="5" t="s">
        <v>34</v>
      </c>
      <c r="H445" t="s">
        <v>58</v>
      </c>
      <c r="I445" s="54" t="s">
        <v>34</v>
      </c>
      <c r="K445" s="45" t="s">
        <v>1778</v>
      </c>
    </row>
    <row r="446" spans="1:11">
      <c r="A446" s="60" t="s">
        <v>30</v>
      </c>
      <c r="B446" s="46" t="s">
        <v>1714</v>
      </c>
      <c r="C446" s="47" t="s">
        <v>1262</v>
      </c>
      <c r="D446" s="48">
        <v>12</v>
      </c>
      <c r="E446" s="48">
        <v>16</v>
      </c>
      <c r="F446" t="s">
        <v>305</v>
      </c>
      <c r="G446" s="5" t="s">
        <v>34</v>
      </c>
      <c r="H446" t="s">
        <v>58</v>
      </c>
      <c r="I446" s="54" t="s">
        <v>34</v>
      </c>
      <c r="K446" s="45" t="s">
        <v>1778</v>
      </c>
    </row>
    <row r="447" spans="1:11">
      <c r="A447" s="60" t="s">
        <v>30</v>
      </c>
      <c r="B447" s="46" t="s">
        <v>1715</v>
      </c>
      <c r="C447" s="47" t="s">
        <v>1262</v>
      </c>
      <c r="D447" s="48">
        <v>16</v>
      </c>
      <c r="E447" s="48">
        <v>20</v>
      </c>
      <c r="F447" t="s">
        <v>305</v>
      </c>
      <c r="G447" s="5" t="s">
        <v>34</v>
      </c>
      <c r="H447" t="s">
        <v>58</v>
      </c>
      <c r="I447" s="54" t="s">
        <v>34</v>
      </c>
      <c r="K447" s="45" t="s">
        <v>1778</v>
      </c>
    </row>
    <row r="448" spans="1:11">
      <c r="A448" s="60" t="s">
        <v>30</v>
      </c>
      <c r="B448" s="46" t="s">
        <v>1716</v>
      </c>
      <c r="C448" s="47" t="s">
        <v>1262</v>
      </c>
      <c r="D448" s="48">
        <v>20</v>
      </c>
      <c r="E448" s="48">
        <v>24</v>
      </c>
      <c r="F448" t="s">
        <v>305</v>
      </c>
      <c r="G448" s="5" t="s">
        <v>34</v>
      </c>
      <c r="H448" t="s">
        <v>58</v>
      </c>
      <c r="I448" s="54" t="s">
        <v>34</v>
      </c>
      <c r="K448" s="45" t="s">
        <v>1778</v>
      </c>
    </row>
    <row r="449" spans="1:11">
      <c r="A449" s="60" t="s">
        <v>30</v>
      </c>
      <c r="B449" s="46" t="s">
        <v>1717</v>
      </c>
      <c r="C449" s="47" t="s">
        <v>1262</v>
      </c>
      <c r="D449" s="48">
        <v>24</v>
      </c>
      <c r="E449" s="48">
        <v>28</v>
      </c>
      <c r="F449" t="s">
        <v>305</v>
      </c>
      <c r="G449" s="5" t="s">
        <v>34</v>
      </c>
      <c r="H449" t="s">
        <v>58</v>
      </c>
      <c r="I449" s="54" t="s">
        <v>34</v>
      </c>
      <c r="K449" s="45" t="s">
        <v>1778</v>
      </c>
    </row>
    <row r="450" spans="1:11">
      <c r="A450" s="60" t="s">
        <v>30</v>
      </c>
      <c r="B450" s="46" t="s">
        <v>1718</v>
      </c>
      <c r="C450" s="47" t="s">
        <v>1262</v>
      </c>
      <c r="D450" s="48">
        <v>28</v>
      </c>
      <c r="E450" s="48">
        <v>32</v>
      </c>
      <c r="F450" t="s">
        <v>305</v>
      </c>
      <c r="G450" s="5" t="s">
        <v>34</v>
      </c>
      <c r="H450" t="s">
        <v>58</v>
      </c>
      <c r="I450" s="54" t="s">
        <v>34</v>
      </c>
      <c r="K450" s="45" t="s">
        <v>1778</v>
      </c>
    </row>
    <row r="451" spans="1:11">
      <c r="A451" s="60" t="s">
        <v>30</v>
      </c>
      <c r="B451" s="46" t="s">
        <v>1719</v>
      </c>
      <c r="C451" s="47" t="s">
        <v>1262</v>
      </c>
      <c r="D451" s="48">
        <v>32</v>
      </c>
      <c r="E451" s="48">
        <v>36</v>
      </c>
      <c r="F451" t="s">
        <v>305</v>
      </c>
      <c r="G451" s="5" t="s">
        <v>34</v>
      </c>
      <c r="H451" t="s">
        <v>58</v>
      </c>
      <c r="I451" s="54" t="s">
        <v>34</v>
      </c>
      <c r="K451" s="45" t="s">
        <v>1778</v>
      </c>
    </row>
    <row r="452" spans="1:11">
      <c r="A452" s="60" t="s">
        <v>30</v>
      </c>
      <c r="B452" s="46" t="s">
        <v>1720</v>
      </c>
      <c r="C452" s="47" t="s">
        <v>1262</v>
      </c>
      <c r="D452" s="48">
        <v>36</v>
      </c>
      <c r="E452" s="48">
        <v>40</v>
      </c>
      <c r="F452" t="s">
        <v>305</v>
      </c>
      <c r="G452" s="5" t="s">
        <v>34</v>
      </c>
      <c r="H452" t="s">
        <v>58</v>
      </c>
      <c r="I452" s="54" t="s">
        <v>34</v>
      </c>
      <c r="K452" s="45" t="s">
        <v>1778</v>
      </c>
    </row>
    <row r="453" spans="1:11">
      <c r="A453" s="60" t="s">
        <v>30</v>
      </c>
      <c r="B453" s="46" t="s">
        <v>1721</v>
      </c>
      <c r="C453" s="47" t="s">
        <v>1262</v>
      </c>
      <c r="D453" s="48">
        <v>40</v>
      </c>
      <c r="E453" s="48">
        <v>44</v>
      </c>
      <c r="F453" t="s">
        <v>305</v>
      </c>
      <c r="G453" s="5" t="s">
        <v>34</v>
      </c>
      <c r="H453" t="s">
        <v>58</v>
      </c>
      <c r="I453" s="54" t="s">
        <v>34</v>
      </c>
      <c r="K453" s="45" t="s">
        <v>1778</v>
      </c>
    </row>
    <row r="454" spans="1:11">
      <c r="A454" s="60" t="s">
        <v>30</v>
      </c>
      <c r="B454" s="46" t="s">
        <v>1722</v>
      </c>
      <c r="C454" s="47" t="s">
        <v>1262</v>
      </c>
      <c r="D454" s="48">
        <v>44</v>
      </c>
      <c r="E454" s="48">
        <v>48</v>
      </c>
      <c r="F454" t="s">
        <v>305</v>
      </c>
      <c r="G454" s="5" t="s">
        <v>34</v>
      </c>
      <c r="H454" t="s">
        <v>58</v>
      </c>
      <c r="I454" s="54" t="s">
        <v>34</v>
      </c>
      <c r="K454" s="45" t="s">
        <v>1778</v>
      </c>
    </row>
    <row r="455" spans="1:11">
      <c r="A455" s="60" t="s">
        <v>30</v>
      </c>
      <c r="B455" s="46" t="s">
        <v>1723</v>
      </c>
      <c r="C455" s="47" t="s">
        <v>1262</v>
      </c>
      <c r="D455" s="48">
        <v>48</v>
      </c>
      <c r="E455" s="48">
        <v>52</v>
      </c>
      <c r="F455" t="s">
        <v>305</v>
      </c>
      <c r="G455" s="5" t="s">
        <v>34</v>
      </c>
      <c r="H455" t="s">
        <v>58</v>
      </c>
      <c r="I455" s="54" t="s">
        <v>34</v>
      </c>
      <c r="K455" s="45" t="s">
        <v>1778</v>
      </c>
    </row>
    <row r="456" spans="1:11">
      <c r="A456" s="60" t="s">
        <v>30</v>
      </c>
      <c r="B456" s="46" t="s">
        <v>1724</v>
      </c>
      <c r="C456" s="47" t="s">
        <v>1262</v>
      </c>
      <c r="D456" s="48">
        <v>52</v>
      </c>
      <c r="E456" s="48">
        <v>56</v>
      </c>
      <c r="F456" t="s">
        <v>305</v>
      </c>
      <c r="G456" s="5" t="s">
        <v>34</v>
      </c>
      <c r="H456" t="s">
        <v>58</v>
      </c>
      <c r="I456" s="54" t="s">
        <v>34</v>
      </c>
      <c r="K456" s="45" t="s">
        <v>1778</v>
      </c>
    </row>
    <row r="457" spans="1:11">
      <c r="A457" s="60" t="s">
        <v>30</v>
      </c>
      <c r="B457" s="46" t="s">
        <v>1725</v>
      </c>
      <c r="C457" s="47" t="s">
        <v>1262</v>
      </c>
      <c r="D457" s="48">
        <v>56</v>
      </c>
      <c r="E457" s="48">
        <v>60</v>
      </c>
      <c r="F457" t="s">
        <v>305</v>
      </c>
      <c r="G457" s="5" t="s">
        <v>34</v>
      </c>
      <c r="H457" t="s">
        <v>58</v>
      </c>
      <c r="I457" s="54" t="s">
        <v>34</v>
      </c>
      <c r="K457" s="45" t="s">
        <v>1778</v>
      </c>
    </row>
    <row r="458" spans="1:11">
      <c r="A458" s="60" t="s">
        <v>30</v>
      </c>
      <c r="B458" s="46" t="s">
        <v>1726</v>
      </c>
      <c r="C458" s="47" t="s">
        <v>1262</v>
      </c>
      <c r="D458" s="48">
        <v>60</v>
      </c>
      <c r="E458" s="48">
        <v>64</v>
      </c>
      <c r="F458" t="s">
        <v>305</v>
      </c>
      <c r="G458" s="5" t="s">
        <v>34</v>
      </c>
      <c r="H458" t="s">
        <v>58</v>
      </c>
      <c r="I458" s="54" t="s">
        <v>34</v>
      </c>
      <c r="K458" s="45" t="s">
        <v>1778</v>
      </c>
    </row>
    <row r="459" spans="1:11">
      <c r="A459" s="60" t="s">
        <v>30</v>
      </c>
      <c r="B459" s="46" t="s">
        <v>1727</v>
      </c>
      <c r="C459" s="47" t="s">
        <v>1262</v>
      </c>
      <c r="D459" s="48">
        <v>64</v>
      </c>
      <c r="E459" s="48">
        <v>68</v>
      </c>
      <c r="F459" t="s">
        <v>305</v>
      </c>
      <c r="G459" s="5" t="s">
        <v>34</v>
      </c>
      <c r="H459" t="s">
        <v>58</v>
      </c>
      <c r="I459" s="54" t="s">
        <v>34</v>
      </c>
      <c r="K459" s="45" t="s">
        <v>1778</v>
      </c>
    </row>
    <row r="460" spans="1:11">
      <c r="A460" s="60" t="s">
        <v>30</v>
      </c>
      <c r="B460" s="46" t="s">
        <v>1728</v>
      </c>
      <c r="C460" s="47" t="s">
        <v>1262</v>
      </c>
      <c r="D460" s="48">
        <v>68</v>
      </c>
      <c r="E460" s="48">
        <v>72</v>
      </c>
      <c r="F460" t="s">
        <v>305</v>
      </c>
      <c r="G460" s="5" t="s">
        <v>34</v>
      </c>
      <c r="H460" t="s">
        <v>58</v>
      </c>
      <c r="I460" s="54" t="s">
        <v>34</v>
      </c>
      <c r="K460" s="45" t="s">
        <v>1778</v>
      </c>
    </row>
    <row r="461" spans="1:11">
      <c r="A461" s="60" t="s">
        <v>30</v>
      </c>
      <c r="B461" s="46" t="s">
        <v>1729</v>
      </c>
      <c r="C461" s="47" t="s">
        <v>1262</v>
      </c>
      <c r="D461" s="48">
        <v>72</v>
      </c>
      <c r="E461" s="48">
        <v>76</v>
      </c>
      <c r="F461" t="s">
        <v>305</v>
      </c>
      <c r="G461" s="5" t="s">
        <v>34</v>
      </c>
      <c r="H461" t="s">
        <v>58</v>
      </c>
      <c r="I461" s="54" t="s">
        <v>34</v>
      </c>
      <c r="K461" s="45" t="s">
        <v>1778</v>
      </c>
    </row>
    <row r="462" spans="1:11">
      <c r="A462" s="60" t="s">
        <v>30</v>
      </c>
      <c r="B462" s="46" t="s">
        <v>1730</v>
      </c>
      <c r="C462" s="47" t="s">
        <v>1262</v>
      </c>
      <c r="D462" s="48">
        <v>76</v>
      </c>
      <c r="E462" s="48">
        <v>80</v>
      </c>
      <c r="F462" t="s">
        <v>305</v>
      </c>
      <c r="G462" s="5" t="s">
        <v>34</v>
      </c>
      <c r="H462" t="s">
        <v>58</v>
      </c>
      <c r="I462" s="54" t="s">
        <v>34</v>
      </c>
      <c r="K462" s="45" t="s">
        <v>1778</v>
      </c>
    </row>
    <row r="463" spans="1:11">
      <c r="A463" s="60" t="s">
        <v>30</v>
      </c>
      <c r="B463" s="46" t="s">
        <v>1731</v>
      </c>
      <c r="C463" s="47" t="s">
        <v>1262</v>
      </c>
      <c r="D463" s="48">
        <v>80</v>
      </c>
      <c r="E463" s="48">
        <v>84</v>
      </c>
      <c r="F463" t="s">
        <v>305</v>
      </c>
      <c r="G463" s="5" t="s">
        <v>34</v>
      </c>
      <c r="H463" t="s">
        <v>58</v>
      </c>
      <c r="I463" s="54" t="s">
        <v>34</v>
      </c>
      <c r="K463" s="45" t="s">
        <v>1778</v>
      </c>
    </row>
    <row r="464" spans="1:11">
      <c r="A464" s="60" t="s">
        <v>30</v>
      </c>
      <c r="B464" s="46" t="s">
        <v>1732</v>
      </c>
      <c r="C464" s="47" t="s">
        <v>1262</v>
      </c>
      <c r="D464" s="48">
        <v>84</v>
      </c>
      <c r="E464" s="48">
        <v>88</v>
      </c>
      <c r="F464" t="s">
        <v>305</v>
      </c>
      <c r="G464" s="5" t="s">
        <v>34</v>
      </c>
      <c r="H464" t="s">
        <v>58</v>
      </c>
      <c r="I464" s="54" t="s">
        <v>34</v>
      </c>
      <c r="K464" s="45" t="s">
        <v>1778</v>
      </c>
    </row>
    <row r="465" spans="1:11">
      <c r="A465" s="60" t="s">
        <v>30</v>
      </c>
      <c r="B465" s="46" t="s">
        <v>1733</v>
      </c>
      <c r="C465" s="47" t="s">
        <v>1262</v>
      </c>
      <c r="D465" s="48">
        <v>88</v>
      </c>
      <c r="E465" s="48">
        <v>92</v>
      </c>
      <c r="F465" t="s">
        <v>305</v>
      </c>
      <c r="G465" s="5" t="s">
        <v>34</v>
      </c>
      <c r="H465" t="s">
        <v>58</v>
      </c>
      <c r="I465" s="54" t="s">
        <v>34</v>
      </c>
      <c r="K465" s="45" t="s">
        <v>1778</v>
      </c>
    </row>
    <row r="466" spans="1:11">
      <c r="A466" s="60" t="s">
        <v>30</v>
      </c>
      <c r="B466" s="46" t="s">
        <v>1734</v>
      </c>
      <c r="C466" s="47" t="s">
        <v>1263</v>
      </c>
      <c r="D466" s="48">
        <v>0</v>
      </c>
      <c r="E466" s="48">
        <v>4</v>
      </c>
      <c r="F466" t="s">
        <v>57</v>
      </c>
      <c r="G466" s="5" t="s">
        <v>34</v>
      </c>
      <c r="H466" t="s">
        <v>58</v>
      </c>
      <c r="I466" s="54" t="s">
        <v>34</v>
      </c>
      <c r="K466" s="45" t="s">
        <v>1256</v>
      </c>
    </row>
    <row r="467" spans="1:11">
      <c r="A467" s="60" t="s">
        <v>30</v>
      </c>
      <c r="B467" s="46" t="s">
        <v>1735</v>
      </c>
      <c r="C467" s="47" t="s">
        <v>1263</v>
      </c>
      <c r="D467" s="48">
        <v>4</v>
      </c>
      <c r="E467" s="48">
        <v>8</v>
      </c>
      <c r="F467" t="s">
        <v>57</v>
      </c>
      <c r="G467" s="5" t="s">
        <v>34</v>
      </c>
      <c r="H467" t="s">
        <v>58</v>
      </c>
      <c r="I467" s="54" t="s">
        <v>34</v>
      </c>
      <c r="K467" s="45" t="s">
        <v>1256</v>
      </c>
    </row>
    <row r="468" spans="1:11">
      <c r="A468" s="60" t="s">
        <v>30</v>
      </c>
      <c r="B468" s="46" t="s">
        <v>1736</v>
      </c>
      <c r="C468" s="47" t="s">
        <v>1263</v>
      </c>
      <c r="D468" s="48">
        <v>8</v>
      </c>
      <c r="E468" s="48">
        <v>12</v>
      </c>
      <c r="F468" t="s">
        <v>57</v>
      </c>
      <c r="G468" s="5" t="s">
        <v>34</v>
      </c>
      <c r="H468" t="s">
        <v>58</v>
      </c>
      <c r="I468" s="54" t="s">
        <v>34</v>
      </c>
      <c r="K468" s="45" t="s">
        <v>1256</v>
      </c>
    </row>
    <row r="469" spans="1:11">
      <c r="A469" s="60" t="s">
        <v>30</v>
      </c>
      <c r="B469" s="46" t="s">
        <v>1737</v>
      </c>
      <c r="C469" s="47" t="s">
        <v>1263</v>
      </c>
      <c r="D469" s="48">
        <v>12</v>
      </c>
      <c r="E469" s="48">
        <v>16</v>
      </c>
      <c r="F469" t="s">
        <v>57</v>
      </c>
      <c r="G469" s="5" t="s">
        <v>34</v>
      </c>
      <c r="H469" t="s">
        <v>58</v>
      </c>
      <c r="I469" s="54" t="s">
        <v>34</v>
      </c>
      <c r="K469" s="45" t="s">
        <v>1256</v>
      </c>
    </row>
    <row r="470" spans="1:11">
      <c r="A470" s="60" t="s">
        <v>30</v>
      </c>
      <c r="B470" s="46" t="s">
        <v>1738</v>
      </c>
      <c r="C470" s="47" t="s">
        <v>1263</v>
      </c>
      <c r="D470" s="48">
        <v>16</v>
      </c>
      <c r="E470" s="48">
        <v>20</v>
      </c>
      <c r="F470" t="s">
        <v>57</v>
      </c>
      <c r="G470" s="5" t="s">
        <v>34</v>
      </c>
      <c r="H470" t="s">
        <v>58</v>
      </c>
      <c r="I470" s="54" t="s">
        <v>34</v>
      </c>
      <c r="K470" s="45" t="s">
        <v>1256</v>
      </c>
    </row>
    <row r="471" spans="1:11">
      <c r="A471" s="60" t="s">
        <v>30</v>
      </c>
      <c r="B471" s="46" t="s">
        <v>1739</v>
      </c>
      <c r="C471" s="47" t="s">
        <v>1263</v>
      </c>
      <c r="D471" s="48">
        <v>20</v>
      </c>
      <c r="E471" s="48">
        <v>24</v>
      </c>
      <c r="F471" t="s">
        <v>57</v>
      </c>
      <c r="G471" s="5" t="s">
        <v>34</v>
      </c>
      <c r="H471" t="s">
        <v>58</v>
      </c>
      <c r="I471" s="54" t="s">
        <v>34</v>
      </c>
      <c r="K471" s="45" t="s">
        <v>1256</v>
      </c>
    </row>
    <row r="472" spans="1:11">
      <c r="A472" s="60" t="s">
        <v>30</v>
      </c>
      <c r="B472" s="46" t="s">
        <v>1740</v>
      </c>
      <c r="C472" s="47" t="s">
        <v>1263</v>
      </c>
      <c r="D472" s="48">
        <v>24</v>
      </c>
      <c r="E472" s="48">
        <v>28</v>
      </c>
      <c r="F472" t="s">
        <v>57</v>
      </c>
      <c r="G472" s="5" t="s">
        <v>34</v>
      </c>
      <c r="H472" t="s">
        <v>58</v>
      </c>
      <c r="I472" s="54" t="s">
        <v>34</v>
      </c>
      <c r="K472" s="45" t="s">
        <v>1256</v>
      </c>
    </row>
    <row r="473" spans="1:11">
      <c r="A473" s="60" t="s">
        <v>30</v>
      </c>
      <c r="B473" s="46" t="s">
        <v>1741</v>
      </c>
      <c r="C473" s="47" t="s">
        <v>1263</v>
      </c>
      <c r="D473" s="48">
        <v>28</v>
      </c>
      <c r="E473" s="48">
        <v>32</v>
      </c>
      <c r="F473" t="s">
        <v>57</v>
      </c>
      <c r="G473" s="5" t="s">
        <v>34</v>
      </c>
      <c r="H473" t="s">
        <v>58</v>
      </c>
      <c r="I473" s="54" t="s">
        <v>34</v>
      </c>
      <c r="K473" s="45" t="s">
        <v>1256</v>
      </c>
    </row>
    <row r="474" spans="1:11">
      <c r="A474" s="60" t="s">
        <v>30</v>
      </c>
      <c r="B474" s="46" t="s">
        <v>1742</v>
      </c>
      <c r="C474" s="47" t="s">
        <v>1263</v>
      </c>
      <c r="D474" s="48">
        <v>32</v>
      </c>
      <c r="E474" s="48">
        <v>36</v>
      </c>
      <c r="F474" t="s">
        <v>57</v>
      </c>
      <c r="G474" s="5" t="s">
        <v>34</v>
      </c>
      <c r="H474" t="s">
        <v>58</v>
      </c>
      <c r="I474" s="54" t="s">
        <v>34</v>
      </c>
      <c r="K474" s="45" t="s">
        <v>1256</v>
      </c>
    </row>
    <row r="475" spans="1:11">
      <c r="A475" s="60" t="s">
        <v>30</v>
      </c>
      <c r="B475" s="46" t="s">
        <v>1743</v>
      </c>
      <c r="C475" s="47" t="s">
        <v>1263</v>
      </c>
      <c r="D475" s="48">
        <v>36</v>
      </c>
      <c r="E475" s="48">
        <v>40</v>
      </c>
      <c r="F475" t="s">
        <v>57</v>
      </c>
      <c r="G475" s="5" t="s">
        <v>34</v>
      </c>
      <c r="H475" t="s">
        <v>58</v>
      </c>
      <c r="I475" s="54" t="s">
        <v>34</v>
      </c>
      <c r="K475" s="45" t="s">
        <v>1256</v>
      </c>
    </row>
    <row r="476" spans="1:11">
      <c r="A476" s="60" t="s">
        <v>30</v>
      </c>
      <c r="B476" s="46" t="s">
        <v>1744</v>
      </c>
      <c r="C476" s="47" t="s">
        <v>1263</v>
      </c>
      <c r="D476" s="48">
        <v>40</v>
      </c>
      <c r="E476" s="48">
        <v>44</v>
      </c>
      <c r="F476" t="s">
        <v>57</v>
      </c>
      <c r="G476" s="5" t="s">
        <v>34</v>
      </c>
      <c r="H476" t="s">
        <v>58</v>
      </c>
      <c r="I476" s="54" t="s">
        <v>34</v>
      </c>
      <c r="K476" s="45" t="s">
        <v>1256</v>
      </c>
    </row>
    <row r="477" spans="1:11">
      <c r="A477" s="60" t="s">
        <v>30</v>
      </c>
      <c r="B477" s="46" t="s">
        <v>1745</v>
      </c>
      <c r="C477" s="47" t="s">
        <v>1263</v>
      </c>
      <c r="D477" s="48">
        <v>44</v>
      </c>
      <c r="E477" s="48">
        <v>48</v>
      </c>
      <c r="F477" t="s">
        <v>57</v>
      </c>
      <c r="G477" s="5" t="s">
        <v>34</v>
      </c>
      <c r="H477" t="s">
        <v>58</v>
      </c>
      <c r="I477" s="54" t="s">
        <v>34</v>
      </c>
      <c r="K477" s="45" t="s">
        <v>1256</v>
      </c>
    </row>
    <row r="478" spans="1:11">
      <c r="A478" s="60" t="s">
        <v>30</v>
      </c>
      <c r="B478" s="46" t="s">
        <v>1746</v>
      </c>
      <c r="C478" s="47" t="s">
        <v>1263</v>
      </c>
      <c r="D478" s="48">
        <v>48</v>
      </c>
      <c r="E478" s="48">
        <v>52</v>
      </c>
      <c r="F478" t="s">
        <v>57</v>
      </c>
      <c r="G478" s="5" t="s">
        <v>34</v>
      </c>
      <c r="H478" t="s">
        <v>58</v>
      </c>
      <c r="I478" s="54" t="s">
        <v>34</v>
      </c>
      <c r="K478" s="45" t="s">
        <v>1256</v>
      </c>
    </row>
    <row r="479" spans="1:11">
      <c r="A479" s="60" t="s">
        <v>30</v>
      </c>
      <c r="B479" s="46" t="s">
        <v>1747</v>
      </c>
      <c r="C479" s="47" t="s">
        <v>1263</v>
      </c>
      <c r="D479" s="48">
        <v>52</v>
      </c>
      <c r="E479" s="48">
        <v>56</v>
      </c>
      <c r="F479" t="s">
        <v>57</v>
      </c>
      <c r="G479" s="5" t="s">
        <v>34</v>
      </c>
      <c r="H479" t="s">
        <v>58</v>
      </c>
      <c r="I479" s="54" t="s">
        <v>34</v>
      </c>
      <c r="K479" s="45" t="s">
        <v>1256</v>
      </c>
    </row>
    <row r="480" spans="1:11">
      <c r="A480" s="60" t="s">
        <v>30</v>
      </c>
      <c r="B480" s="46" t="s">
        <v>1748</v>
      </c>
      <c r="C480" s="47" t="s">
        <v>1263</v>
      </c>
      <c r="D480" s="48">
        <v>56</v>
      </c>
      <c r="E480" s="48">
        <v>60</v>
      </c>
      <c r="F480" t="s">
        <v>57</v>
      </c>
      <c r="G480" s="5" t="s">
        <v>34</v>
      </c>
      <c r="H480" t="s">
        <v>58</v>
      </c>
      <c r="I480" s="54" t="s">
        <v>34</v>
      </c>
      <c r="K480" s="45" t="s">
        <v>1256</v>
      </c>
    </row>
    <row r="481" spans="1:11">
      <c r="A481" s="60" t="s">
        <v>30</v>
      </c>
      <c r="B481" s="46" t="s">
        <v>1749</v>
      </c>
      <c r="C481" s="47" t="s">
        <v>1264</v>
      </c>
      <c r="D481" s="48">
        <v>0</v>
      </c>
      <c r="E481" s="48">
        <v>4</v>
      </c>
      <c r="F481" t="s">
        <v>57</v>
      </c>
      <c r="G481" s="5" t="s">
        <v>34</v>
      </c>
      <c r="H481" t="s">
        <v>58</v>
      </c>
      <c r="I481" s="54" t="s">
        <v>34</v>
      </c>
      <c r="K481" s="45" t="s">
        <v>1256</v>
      </c>
    </row>
    <row r="482" spans="1:11">
      <c r="A482" s="60" t="s">
        <v>30</v>
      </c>
      <c r="B482" s="46" t="s">
        <v>1750</v>
      </c>
      <c r="C482" s="47" t="s">
        <v>1264</v>
      </c>
      <c r="D482" s="48">
        <v>4</v>
      </c>
      <c r="E482" s="48">
        <v>8</v>
      </c>
      <c r="F482" t="s">
        <v>57</v>
      </c>
      <c r="G482" s="5" t="s">
        <v>34</v>
      </c>
      <c r="H482" t="s">
        <v>58</v>
      </c>
      <c r="I482" s="54" t="s">
        <v>34</v>
      </c>
      <c r="K482" s="45" t="s">
        <v>1256</v>
      </c>
    </row>
    <row r="483" spans="1:11">
      <c r="A483" s="60" t="s">
        <v>30</v>
      </c>
      <c r="B483" s="46" t="s">
        <v>1751</v>
      </c>
      <c r="C483" s="47" t="s">
        <v>1264</v>
      </c>
      <c r="D483" s="48">
        <v>8</v>
      </c>
      <c r="E483" s="48">
        <v>12</v>
      </c>
      <c r="F483" t="s">
        <v>57</v>
      </c>
      <c r="G483" s="5" t="s">
        <v>34</v>
      </c>
      <c r="H483" t="s">
        <v>58</v>
      </c>
      <c r="I483" s="54" t="s">
        <v>34</v>
      </c>
      <c r="K483" s="45" t="s">
        <v>1256</v>
      </c>
    </row>
    <row r="484" spans="1:11">
      <c r="A484" s="60" t="s">
        <v>30</v>
      </c>
      <c r="B484" s="46" t="s">
        <v>1752</v>
      </c>
      <c r="C484" s="47" t="s">
        <v>1264</v>
      </c>
      <c r="D484" s="48">
        <v>12</v>
      </c>
      <c r="E484" s="48">
        <v>16</v>
      </c>
      <c r="F484" t="s">
        <v>57</v>
      </c>
      <c r="G484" s="5" t="s">
        <v>34</v>
      </c>
      <c r="H484" t="s">
        <v>58</v>
      </c>
      <c r="I484" s="54" t="s">
        <v>34</v>
      </c>
      <c r="K484" s="45" t="s">
        <v>1256</v>
      </c>
    </row>
    <row r="485" spans="1:11">
      <c r="A485" s="60" t="s">
        <v>30</v>
      </c>
      <c r="B485" s="46" t="s">
        <v>1753</v>
      </c>
      <c r="C485" s="47" t="s">
        <v>1264</v>
      </c>
      <c r="D485" s="48">
        <v>16</v>
      </c>
      <c r="E485" s="48">
        <v>20</v>
      </c>
      <c r="F485" t="s">
        <v>57</v>
      </c>
      <c r="G485" s="5" t="s">
        <v>34</v>
      </c>
      <c r="H485" t="s">
        <v>58</v>
      </c>
      <c r="I485" s="54" t="s">
        <v>34</v>
      </c>
      <c r="K485" s="45" t="s">
        <v>1256</v>
      </c>
    </row>
    <row r="486" spans="1:11">
      <c r="A486" s="60" t="s">
        <v>30</v>
      </c>
      <c r="B486" s="46" t="s">
        <v>1754</v>
      </c>
      <c r="C486" s="47" t="s">
        <v>1264</v>
      </c>
      <c r="D486" s="48">
        <v>20</v>
      </c>
      <c r="E486" s="48">
        <v>24</v>
      </c>
      <c r="F486" t="s">
        <v>57</v>
      </c>
      <c r="G486" s="5" t="s">
        <v>34</v>
      </c>
      <c r="H486" t="s">
        <v>58</v>
      </c>
      <c r="I486" s="54" t="s">
        <v>34</v>
      </c>
      <c r="K486" s="45" t="s">
        <v>1256</v>
      </c>
    </row>
    <row r="487" spans="1:11">
      <c r="A487" s="60" t="s">
        <v>30</v>
      </c>
      <c r="B487" s="46" t="s">
        <v>1755</v>
      </c>
      <c r="C487" s="47" t="s">
        <v>1264</v>
      </c>
      <c r="D487" s="48">
        <v>24</v>
      </c>
      <c r="E487" s="48">
        <v>28</v>
      </c>
      <c r="F487" t="s">
        <v>57</v>
      </c>
      <c r="G487" s="5" t="s">
        <v>34</v>
      </c>
      <c r="H487" t="s">
        <v>58</v>
      </c>
      <c r="I487" s="54" t="s">
        <v>34</v>
      </c>
      <c r="K487" s="45" t="s">
        <v>1256</v>
      </c>
    </row>
    <row r="488" spans="1:11">
      <c r="A488" s="60" t="s">
        <v>30</v>
      </c>
      <c r="B488" s="46" t="s">
        <v>1756</v>
      </c>
      <c r="C488" s="47" t="s">
        <v>1264</v>
      </c>
      <c r="D488" s="48">
        <v>28</v>
      </c>
      <c r="E488" s="48">
        <v>32</v>
      </c>
      <c r="F488" t="s">
        <v>57</v>
      </c>
      <c r="G488" s="5" t="s">
        <v>34</v>
      </c>
      <c r="H488" t="s">
        <v>58</v>
      </c>
      <c r="I488" s="54" t="s">
        <v>34</v>
      </c>
      <c r="K488" s="45" t="s">
        <v>1256</v>
      </c>
    </row>
    <row r="489" spans="1:11">
      <c r="A489" s="60" t="s">
        <v>30</v>
      </c>
      <c r="B489" s="46" t="s">
        <v>1757</v>
      </c>
      <c r="C489" s="47" t="s">
        <v>1264</v>
      </c>
      <c r="D489" s="48">
        <v>32</v>
      </c>
      <c r="E489" s="48">
        <v>36</v>
      </c>
      <c r="F489" t="s">
        <v>57</v>
      </c>
      <c r="G489" s="5" t="s">
        <v>34</v>
      </c>
      <c r="H489" t="s">
        <v>58</v>
      </c>
      <c r="I489" s="54" t="s">
        <v>34</v>
      </c>
      <c r="K489" s="45" t="s">
        <v>1256</v>
      </c>
    </row>
    <row r="490" spans="1:11">
      <c r="A490" s="60" t="s">
        <v>30</v>
      </c>
      <c r="B490" s="46" t="s">
        <v>1758</v>
      </c>
      <c r="C490" s="47" t="s">
        <v>1264</v>
      </c>
      <c r="D490" s="48">
        <v>36</v>
      </c>
      <c r="E490" s="48">
        <v>40</v>
      </c>
      <c r="F490" t="s">
        <v>57</v>
      </c>
      <c r="G490" s="5" t="s">
        <v>34</v>
      </c>
      <c r="H490" t="s">
        <v>58</v>
      </c>
      <c r="I490" s="54" t="s">
        <v>34</v>
      </c>
      <c r="K490" s="45" t="s">
        <v>1256</v>
      </c>
    </row>
    <row r="491" spans="1:11">
      <c r="A491" s="60" t="s">
        <v>30</v>
      </c>
      <c r="B491" s="46" t="s">
        <v>1759</v>
      </c>
      <c r="C491" s="47" t="s">
        <v>1264</v>
      </c>
      <c r="D491" s="48">
        <v>40</v>
      </c>
      <c r="E491" s="48">
        <v>44</v>
      </c>
      <c r="F491" t="s">
        <v>57</v>
      </c>
      <c r="G491" s="5" t="s">
        <v>34</v>
      </c>
      <c r="H491" t="s">
        <v>58</v>
      </c>
      <c r="I491" s="54" t="s">
        <v>34</v>
      </c>
      <c r="K491" s="45" t="s">
        <v>1256</v>
      </c>
    </row>
    <row r="492" spans="1:11">
      <c r="A492" s="60" t="s">
        <v>30</v>
      </c>
      <c r="B492" s="46" t="s">
        <v>1760</v>
      </c>
      <c r="C492" s="47" t="s">
        <v>1264</v>
      </c>
      <c r="D492" s="48">
        <v>44</v>
      </c>
      <c r="E492" s="48">
        <v>48</v>
      </c>
      <c r="F492" t="s">
        <v>57</v>
      </c>
      <c r="G492" s="5" t="s">
        <v>34</v>
      </c>
      <c r="H492" t="s">
        <v>58</v>
      </c>
      <c r="I492" s="54" t="s">
        <v>34</v>
      </c>
      <c r="K492" s="45" t="s">
        <v>1256</v>
      </c>
    </row>
    <row r="493" spans="1:11">
      <c r="A493" s="60" t="s">
        <v>30</v>
      </c>
      <c r="B493" s="46" t="s">
        <v>1761</v>
      </c>
      <c r="C493" s="47" t="s">
        <v>1265</v>
      </c>
      <c r="D493" s="48">
        <v>0</v>
      </c>
      <c r="E493" s="48">
        <v>4</v>
      </c>
      <c r="F493" t="s">
        <v>57</v>
      </c>
      <c r="G493" s="5" t="s">
        <v>34</v>
      </c>
      <c r="H493" t="s">
        <v>58</v>
      </c>
      <c r="I493" s="54" t="s">
        <v>34</v>
      </c>
      <c r="K493" s="45" t="s">
        <v>1256</v>
      </c>
    </row>
    <row r="494" spans="1:11">
      <c r="A494" s="60" t="s">
        <v>30</v>
      </c>
      <c r="B494" s="46" t="s">
        <v>1762</v>
      </c>
      <c r="C494" s="47" t="s">
        <v>1265</v>
      </c>
      <c r="D494" s="48">
        <v>4</v>
      </c>
      <c r="E494" s="48">
        <v>8</v>
      </c>
      <c r="F494" t="s">
        <v>57</v>
      </c>
      <c r="G494" s="5" t="s">
        <v>34</v>
      </c>
      <c r="H494" t="s">
        <v>58</v>
      </c>
      <c r="I494" s="54" t="s">
        <v>34</v>
      </c>
      <c r="K494" s="45" t="s">
        <v>1256</v>
      </c>
    </row>
    <row r="495" spans="1:11">
      <c r="A495" s="60" t="s">
        <v>30</v>
      </c>
      <c r="B495" s="46" t="s">
        <v>1763</v>
      </c>
      <c r="C495" s="47" t="s">
        <v>1265</v>
      </c>
      <c r="D495" s="48">
        <v>8</v>
      </c>
      <c r="E495" s="48">
        <v>12</v>
      </c>
      <c r="F495" t="s">
        <v>57</v>
      </c>
      <c r="G495" s="5" t="s">
        <v>34</v>
      </c>
      <c r="H495" t="s">
        <v>58</v>
      </c>
      <c r="I495" s="54" t="s">
        <v>34</v>
      </c>
      <c r="K495" s="45" t="s">
        <v>1256</v>
      </c>
    </row>
    <row r="496" spans="1:11">
      <c r="A496" s="60" t="s">
        <v>30</v>
      </c>
      <c r="B496" s="46" t="s">
        <v>1764</v>
      </c>
      <c r="C496" s="47" t="s">
        <v>1265</v>
      </c>
      <c r="D496" s="48">
        <v>12</v>
      </c>
      <c r="E496" s="48">
        <v>16</v>
      </c>
      <c r="F496" t="s">
        <v>57</v>
      </c>
      <c r="G496" s="5" t="s">
        <v>34</v>
      </c>
      <c r="H496" t="s">
        <v>58</v>
      </c>
      <c r="I496" s="54" t="s">
        <v>34</v>
      </c>
      <c r="K496" s="45" t="s">
        <v>1256</v>
      </c>
    </row>
    <row r="497" spans="1:11">
      <c r="A497" s="60" t="s">
        <v>30</v>
      </c>
      <c r="B497" s="46" t="s">
        <v>1765</v>
      </c>
      <c r="C497" s="47" t="s">
        <v>1265</v>
      </c>
      <c r="D497" s="48">
        <v>16</v>
      </c>
      <c r="E497" s="48">
        <v>20</v>
      </c>
      <c r="F497" t="s">
        <v>57</v>
      </c>
      <c r="G497" s="5" t="s">
        <v>34</v>
      </c>
      <c r="H497" t="s">
        <v>58</v>
      </c>
      <c r="I497" s="54" t="s">
        <v>34</v>
      </c>
      <c r="K497" s="45" t="s">
        <v>1256</v>
      </c>
    </row>
    <row r="498" spans="1:11">
      <c r="A498" s="60" t="s">
        <v>30</v>
      </c>
      <c r="B498" s="46" t="s">
        <v>1766</v>
      </c>
      <c r="C498" s="47" t="s">
        <v>1265</v>
      </c>
      <c r="D498" s="48">
        <v>20</v>
      </c>
      <c r="E498" s="48">
        <v>24</v>
      </c>
      <c r="F498" t="s">
        <v>57</v>
      </c>
      <c r="G498" s="5" t="s">
        <v>34</v>
      </c>
      <c r="H498" t="s">
        <v>58</v>
      </c>
      <c r="I498" s="54" t="s">
        <v>34</v>
      </c>
      <c r="K498" s="45" t="s">
        <v>1256</v>
      </c>
    </row>
    <row r="499" spans="1:11">
      <c r="A499" s="60" t="s">
        <v>30</v>
      </c>
      <c r="B499" s="46" t="s">
        <v>1767</v>
      </c>
      <c r="C499" s="47" t="s">
        <v>1265</v>
      </c>
      <c r="D499" s="48">
        <v>24</v>
      </c>
      <c r="E499" s="48">
        <v>28</v>
      </c>
      <c r="F499" t="s">
        <v>57</v>
      </c>
      <c r="G499" s="5" t="s">
        <v>34</v>
      </c>
      <c r="H499" t="s">
        <v>58</v>
      </c>
      <c r="I499" s="54" t="s">
        <v>34</v>
      </c>
      <c r="K499" s="45" t="s">
        <v>1256</v>
      </c>
    </row>
    <row r="500" spans="1:11">
      <c r="A500" s="60" t="s">
        <v>30</v>
      </c>
      <c r="B500" s="46" t="s">
        <v>1768</v>
      </c>
      <c r="C500" s="47" t="s">
        <v>1265</v>
      </c>
      <c r="D500" s="48">
        <v>28</v>
      </c>
      <c r="E500" s="48">
        <v>32</v>
      </c>
      <c r="F500" t="s">
        <v>57</v>
      </c>
      <c r="G500" s="5" t="s">
        <v>34</v>
      </c>
      <c r="H500" t="s">
        <v>58</v>
      </c>
      <c r="I500" s="54" t="s">
        <v>34</v>
      </c>
      <c r="K500" s="45" t="s">
        <v>1256</v>
      </c>
    </row>
    <row r="501" spans="1:11">
      <c r="A501" s="60" t="s">
        <v>30</v>
      </c>
      <c r="B501" s="46" t="s">
        <v>1769</v>
      </c>
      <c r="C501" s="47" t="s">
        <v>1265</v>
      </c>
      <c r="D501" s="48">
        <v>32</v>
      </c>
      <c r="E501" s="48">
        <v>36</v>
      </c>
      <c r="F501" t="s">
        <v>57</v>
      </c>
      <c r="G501" s="5" t="s">
        <v>34</v>
      </c>
      <c r="H501" t="s">
        <v>58</v>
      </c>
      <c r="I501" s="54" t="s">
        <v>34</v>
      </c>
      <c r="K501" s="45" t="s">
        <v>1256</v>
      </c>
    </row>
    <row r="502" spans="1:11">
      <c r="A502" s="60" t="s">
        <v>30</v>
      </c>
      <c r="B502" s="46" t="s">
        <v>1770</v>
      </c>
      <c r="C502" s="47" t="s">
        <v>1265</v>
      </c>
      <c r="D502" s="48">
        <v>36</v>
      </c>
      <c r="E502" s="48">
        <v>40</v>
      </c>
      <c r="F502" t="s">
        <v>57</v>
      </c>
      <c r="G502" s="5" t="s">
        <v>34</v>
      </c>
      <c r="H502" t="s">
        <v>58</v>
      </c>
      <c r="I502" s="54" t="s">
        <v>34</v>
      </c>
      <c r="K502" s="45" t="s">
        <v>1256</v>
      </c>
    </row>
    <row r="503" spans="1:11">
      <c r="A503" s="60" t="s">
        <v>30</v>
      </c>
      <c r="B503" s="46" t="s">
        <v>1771</v>
      </c>
      <c r="C503" s="47" t="s">
        <v>1265</v>
      </c>
      <c r="D503" s="48">
        <v>40</v>
      </c>
      <c r="E503" s="48">
        <v>44</v>
      </c>
      <c r="F503" t="s">
        <v>57</v>
      </c>
      <c r="G503" s="5" t="s">
        <v>34</v>
      </c>
      <c r="H503" t="s">
        <v>58</v>
      </c>
      <c r="I503" s="54" t="s">
        <v>34</v>
      </c>
      <c r="K503" s="45" t="s">
        <v>1256</v>
      </c>
    </row>
    <row r="504" spans="1:11">
      <c r="A504" s="60" t="s">
        <v>30</v>
      </c>
      <c r="B504" s="46" t="s">
        <v>1772</v>
      </c>
      <c r="C504" s="47" t="s">
        <v>1265</v>
      </c>
      <c r="D504" s="48">
        <v>44</v>
      </c>
      <c r="E504" s="48">
        <v>48</v>
      </c>
      <c r="F504" t="s">
        <v>57</v>
      </c>
      <c r="G504" s="5" t="s">
        <v>34</v>
      </c>
      <c r="H504" t="s">
        <v>58</v>
      </c>
      <c r="I504" s="54" t="s">
        <v>34</v>
      </c>
      <c r="K504" s="45" t="s">
        <v>1256</v>
      </c>
    </row>
    <row r="505" spans="1:11">
      <c r="A505" s="60" t="s">
        <v>30</v>
      </c>
      <c r="B505" s="46" t="s">
        <v>1773</v>
      </c>
      <c r="C505" s="47" t="s">
        <v>1265</v>
      </c>
      <c r="D505" s="48">
        <v>48</v>
      </c>
      <c r="E505" s="48">
        <v>52</v>
      </c>
      <c r="F505" t="s">
        <v>57</v>
      </c>
      <c r="G505" s="5" t="s">
        <v>34</v>
      </c>
      <c r="H505" t="s">
        <v>58</v>
      </c>
      <c r="I505" s="54" t="s">
        <v>34</v>
      </c>
      <c r="K505" s="45" t="s">
        <v>1256</v>
      </c>
    </row>
    <row r="506" spans="1:11">
      <c r="A506" s="60" t="s">
        <v>30</v>
      </c>
      <c r="B506" s="46" t="s">
        <v>1774</v>
      </c>
      <c r="C506" s="47" t="s">
        <v>1265</v>
      </c>
      <c r="D506" s="48">
        <v>52</v>
      </c>
      <c r="E506" s="48">
        <v>56</v>
      </c>
      <c r="F506" t="s">
        <v>57</v>
      </c>
      <c r="G506" s="5" t="s">
        <v>34</v>
      </c>
      <c r="H506" t="s">
        <v>58</v>
      </c>
      <c r="I506" s="54" t="s">
        <v>34</v>
      </c>
      <c r="K506" s="45" t="s">
        <v>1256</v>
      </c>
    </row>
    <row r="507" spans="1:11">
      <c r="A507" s="60" t="s">
        <v>30</v>
      </c>
      <c r="B507" s="46" t="s">
        <v>1775</v>
      </c>
      <c r="C507" s="47" t="s">
        <v>1265</v>
      </c>
      <c r="D507" s="48">
        <v>56</v>
      </c>
      <c r="E507" s="48">
        <v>60</v>
      </c>
      <c r="F507" t="s">
        <v>57</v>
      </c>
      <c r="G507" s="5" t="s">
        <v>34</v>
      </c>
      <c r="H507" t="s">
        <v>58</v>
      </c>
      <c r="I507" s="54" t="s">
        <v>34</v>
      </c>
      <c r="K507" s="45" t="s">
        <v>1256</v>
      </c>
    </row>
    <row r="508" spans="1:11">
      <c r="A508" s="60" t="s">
        <v>30</v>
      </c>
      <c r="B508" s="46" t="s">
        <v>1776</v>
      </c>
      <c r="C508" s="47" t="s">
        <v>1265</v>
      </c>
      <c r="D508" s="48">
        <v>60</v>
      </c>
      <c r="E508" s="48">
        <v>64</v>
      </c>
      <c r="F508" t="s">
        <v>57</v>
      </c>
      <c r="G508" s="5" t="s">
        <v>34</v>
      </c>
      <c r="H508" t="s">
        <v>58</v>
      </c>
      <c r="I508" s="54" t="s">
        <v>34</v>
      </c>
      <c r="K508" s="45" t="s">
        <v>1256</v>
      </c>
    </row>
    <row r="509" spans="1:11">
      <c r="B509" s="46"/>
    </row>
    <row r="510" spans="1:11">
      <c r="B510" s="46"/>
    </row>
    <row r="511" spans="1:11">
      <c r="B511" s="46"/>
    </row>
    <row r="512" spans="1:11">
      <c r="B512" s="46"/>
    </row>
    <row r="513" spans="2:2">
      <c r="B513" s="46"/>
    </row>
    <row r="514" spans="2:2">
      <c r="B514" s="46"/>
    </row>
    <row r="515" spans="2:2">
      <c r="B515" s="46"/>
    </row>
    <row r="516" spans="2:2">
      <c r="B516" s="46"/>
    </row>
    <row r="517" spans="2:2">
      <c r="B517" s="46"/>
    </row>
    <row r="518" spans="2:2">
      <c r="B518" s="46"/>
    </row>
    <row r="519" spans="2:2">
      <c r="B519" s="46"/>
    </row>
    <row r="520" spans="2:2">
      <c r="B520" s="46"/>
    </row>
    <row r="521" spans="2:2">
      <c r="B521" s="46"/>
    </row>
    <row r="522" spans="2:2">
      <c r="B522" s="46"/>
    </row>
    <row r="523" spans="2:2">
      <c r="B523" s="46"/>
    </row>
    <row r="524" spans="2:2">
      <c r="B524" s="46"/>
    </row>
    <row r="525" spans="2:2">
      <c r="B525" s="46"/>
    </row>
    <row r="526" spans="2:2">
      <c r="B526" s="46"/>
    </row>
    <row r="527" spans="2:2">
      <c r="B527" s="46"/>
    </row>
    <row r="528" spans="2:2">
      <c r="B528" s="46"/>
    </row>
    <row r="529" spans="2:2">
      <c r="B529" s="46"/>
    </row>
    <row r="530" spans="2:2">
      <c r="B530" s="46"/>
    </row>
    <row r="531" spans="2:2">
      <c r="B531" s="46"/>
    </row>
    <row r="532" spans="2:2">
      <c r="B532" s="46"/>
    </row>
    <row r="533" spans="2:2">
      <c r="B533" s="46"/>
    </row>
    <row r="534" spans="2:2">
      <c r="B534" s="46"/>
    </row>
    <row r="535" spans="2:2">
      <c r="B535" s="46"/>
    </row>
    <row r="536" spans="2:2">
      <c r="B536" s="46"/>
    </row>
    <row r="537" spans="2:2">
      <c r="B537" s="46"/>
    </row>
    <row r="538" spans="2:2">
      <c r="B538" s="46"/>
    </row>
    <row r="539" spans="2:2">
      <c r="B539" s="46"/>
    </row>
    <row r="540" spans="2:2">
      <c r="B540" s="46"/>
    </row>
    <row r="541" spans="2:2">
      <c r="B541" s="46"/>
    </row>
    <row r="542" spans="2:2">
      <c r="B542" s="46"/>
    </row>
    <row r="543" spans="2:2">
      <c r="B543" s="46"/>
    </row>
    <row r="544" spans="2:2">
      <c r="B544" s="46"/>
    </row>
    <row r="545" spans="2:2">
      <c r="B545" s="46"/>
    </row>
    <row r="546" spans="2:2">
      <c r="B546" s="46"/>
    </row>
    <row r="547" spans="2:2">
      <c r="B547" s="46"/>
    </row>
    <row r="548" spans="2:2">
      <c r="B548" s="46"/>
    </row>
    <row r="549" spans="2:2">
      <c r="B549" s="46"/>
    </row>
    <row r="550" spans="2:2">
      <c r="B550" s="46"/>
    </row>
    <row r="551" spans="2:2">
      <c r="B551" s="46"/>
    </row>
    <row r="552" spans="2:2">
      <c r="B552" s="46"/>
    </row>
    <row r="553" spans="2:2">
      <c r="B553" s="46"/>
    </row>
    <row r="554" spans="2:2">
      <c r="B554" s="46"/>
    </row>
    <row r="555" spans="2:2">
      <c r="B555" s="46"/>
    </row>
    <row r="556" spans="2:2">
      <c r="B556" s="46"/>
    </row>
    <row r="557" spans="2:2">
      <c r="B557" s="46"/>
    </row>
    <row r="558" spans="2:2">
      <c r="B558" s="46"/>
    </row>
    <row r="559" spans="2:2">
      <c r="B559" s="46"/>
    </row>
    <row r="560" spans="2:2">
      <c r="B560" s="46"/>
    </row>
    <row r="561" spans="2:2">
      <c r="B561" s="46"/>
    </row>
    <row r="562" spans="2:2">
      <c r="B562" s="46"/>
    </row>
    <row r="563" spans="2:2">
      <c r="B563" s="46"/>
    </row>
    <row r="564" spans="2:2">
      <c r="B564" s="46"/>
    </row>
    <row r="565" spans="2:2">
      <c r="B565" s="46"/>
    </row>
    <row r="566" spans="2:2">
      <c r="B566" s="46"/>
    </row>
    <row r="567" spans="2:2">
      <c r="B567" s="46"/>
    </row>
    <row r="568" spans="2:2">
      <c r="B568" s="46"/>
    </row>
    <row r="569" spans="2:2">
      <c r="B569" s="46"/>
    </row>
    <row r="570" spans="2:2">
      <c r="B570" s="46"/>
    </row>
    <row r="571" spans="2:2">
      <c r="B571" s="46"/>
    </row>
    <row r="572" spans="2:2">
      <c r="B572" s="46"/>
    </row>
    <row r="573" spans="2:2">
      <c r="B573" s="46"/>
    </row>
    <row r="574" spans="2:2">
      <c r="B574" s="46"/>
    </row>
    <row r="575" spans="2:2">
      <c r="B575" s="46"/>
    </row>
    <row r="576" spans="2:2">
      <c r="B576" s="46"/>
    </row>
    <row r="577" spans="2:2">
      <c r="B577" s="46"/>
    </row>
    <row r="578" spans="2:2">
      <c r="B578" s="46"/>
    </row>
    <row r="579" spans="2:2">
      <c r="B579" s="46"/>
    </row>
    <row r="580" spans="2:2">
      <c r="B580" s="46"/>
    </row>
    <row r="581" spans="2:2">
      <c r="B581" s="46"/>
    </row>
    <row r="582" spans="2:2">
      <c r="B582" s="46"/>
    </row>
    <row r="583" spans="2:2">
      <c r="B583" s="46"/>
    </row>
    <row r="584" spans="2:2">
      <c r="B584" s="46"/>
    </row>
    <row r="585" spans="2:2">
      <c r="B585" s="46"/>
    </row>
    <row r="586" spans="2:2">
      <c r="B586" s="46"/>
    </row>
    <row r="587" spans="2:2">
      <c r="B587" s="46"/>
    </row>
    <row r="588" spans="2:2">
      <c r="B588" s="46"/>
    </row>
    <row r="589" spans="2:2">
      <c r="B589" s="46"/>
    </row>
    <row r="590" spans="2:2">
      <c r="B590" s="46"/>
    </row>
    <row r="591" spans="2:2">
      <c r="B591" s="46"/>
    </row>
    <row r="592" spans="2:2">
      <c r="B592" s="46"/>
    </row>
    <row r="593" spans="2:2">
      <c r="B593" s="46"/>
    </row>
    <row r="594" spans="2:2">
      <c r="B594" s="46"/>
    </row>
    <row r="595" spans="2:2">
      <c r="B595" s="46"/>
    </row>
    <row r="596" spans="2:2">
      <c r="B596" s="46"/>
    </row>
    <row r="597" spans="2:2">
      <c r="B597" s="46"/>
    </row>
    <row r="598" spans="2:2">
      <c r="B598" s="46"/>
    </row>
    <row r="599" spans="2:2">
      <c r="B599" s="46"/>
    </row>
    <row r="600" spans="2:2">
      <c r="B600" s="46"/>
    </row>
    <row r="601" spans="2:2">
      <c r="B601" s="46"/>
    </row>
    <row r="602" spans="2:2">
      <c r="B602" s="46"/>
    </row>
    <row r="603" spans="2:2">
      <c r="B603" s="46"/>
    </row>
    <row r="604" spans="2:2">
      <c r="B604" s="46"/>
    </row>
    <row r="605" spans="2:2">
      <c r="B605" s="46"/>
    </row>
    <row r="606" spans="2:2">
      <c r="B606" s="46"/>
    </row>
    <row r="607" spans="2:2">
      <c r="B607" s="46"/>
    </row>
    <row r="608" spans="2:2">
      <c r="B608" s="46"/>
    </row>
    <row r="609" spans="2:2">
      <c r="B609" s="46"/>
    </row>
    <row r="610" spans="2:2">
      <c r="B610" s="46"/>
    </row>
    <row r="611" spans="2:2">
      <c r="B611" s="46"/>
    </row>
    <row r="612" spans="2:2">
      <c r="B612" s="46"/>
    </row>
    <row r="613" spans="2:2">
      <c r="B613" s="46"/>
    </row>
    <row r="614" spans="2:2">
      <c r="B614" s="46"/>
    </row>
    <row r="615" spans="2:2">
      <c r="B615" s="46"/>
    </row>
    <row r="616" spans="2:2">
      <c r="B616" s="46"/>
    </row>
    <row r="617" spans="2:2">
      <c r="B617" s="46"/>
    </row>
    <row r="618" spans="2:2">
      <c r="B618" s="46"/>
    </row>
    <row r="619" spans="2:2">
      <c r="B619" s="46"/>
    </row>
    <row r="620" spans="2:2">
      <c r="B620" s="46"/>
    </row>
    <row r="621" spans="2:2">
      <c r="B621" s="46"/>
    </row>
    <row r="622" spans="2:2">
      <c r="B622" s="46"/>
    </row>
    <row r="623" spans="2:2">
      <c r="B623" s="46"/>
    </row>
    <row r="624" spans="2:2">
      <c r="B624" s="46"/>
    </row>
    <row r="625" spans="2:2">
      <c r="B625" s="46"/>
    </row>
    <row r="626" spans="2:2">
      <c r="B626" s="46"/>
    </row>
    <row r="627" spans="2:2">
      <c r="B627" s="46"/>
    </row>
    <row r="628" spans="2:2">
      <c r="B628" s="46"/>
    </row>
    <row r="629" spans="2:2">
      <c r="B629" s="46"/>
    </row>
    <row r="630" spans="2:2">
      <c r="B630" s="46"/>
    </row>
    <row r="631" spans="2:2">
      <c r="B631" s="46"/>
    </row>
    <row r="632" spans="2:2">
      <c r="B632" s="46"/>
    </row>
    <row r="633" spans="2:2">
      <c r="B633" s="46"/>
    </row>
    <row r="634" spans="2:2">
      <c r="B634" s="46"/>
    </row>
    <row r="635" spans="2:2">
      <c r="B635" s="46"/>
    </row>
    <row r="636" spans="2:2">
      <c r="B636" s="46"/>
    </row>
    <row r="637" spans="2:2">
      <c r="B637" s="46"/>
    </row>
    <row r="638" spans="2:2">
      <c r="B638" s="46"/>
    </row>
    <row r="639" spans="2:2">
      <c r="B639" s="46"/>
    </row>
    <row r="640" spans="2:2">
      <c r="B640" s="46"/>
    </row>
    <row r="641" spans="2:2">
      <c r="B641" s="46"/>
    </row>
    <row r="642" spans="2:2">
      <c r="B642" s="46"/>
    </row>
    <row r="643" spans="2:2">
      <c r="B643" s="46"/>
    </row>
    <row r="644" spans="2:2">
      <c r="B644" s="46"/>
    </row>
    <row r="645" spans="2:2">
      <c r="B645" s="46"/>
    </row>
    <row r="646" spans="2:2">
      <c r="B646" s="46"/>
    </row>
    <row r="647" spans="2:2">
      <c r="B647" s="46"/>
    </row>
    <row r="648" spans="2:2">
      <c r="B648" s="46"/>
    </row>
    <row r="649" spans="2:2">
      <c r="B649" s="46"/>
    </row>
    <row r="650" spans="2:2">
      <c r="B650" s="46"/>
    </row>
    <row r="651" spans="2:2">
      <c r="B651" s="46"/>
    </row>
    <row r="652" spans="2:2">
      <c r="B652" s="46"/>
    </row>
    <row r="653" spans="2:2">
      <c r="B653" s="46"/>
    </row>
    <row r="654" spans="2:2">
      <c r="B654" s="46"/>
    </row>
    <row r="655" spans="2:2">
      <c r="B655" s="46"/>
    </row>
    <row r="656" spans="2:2">
      <c r="B656" s="46"/>
    </row>
    <row r="657" spans="2:2">
      <c r="B657" s="46"/>
    </row>
    <row r="658" spans="2:2">
      <c r="B658" s="46"/>
    </row>
    <row r="659" spans="2:2">
      <c r="B659" s="46"/>
    </row>
    <row r="660" spans="2:2">
      <c r="B660" s="46"/>
    </row>
  </sheetData>
  <dataValidations count="5">
    <dataValidation type="list" allowBlank="1" showInputMessage="1" showErrorMessage="1" sqref="A1:A1048576">
      <formula1>DataSet</formula1>
    </dataValidation>
    <dataValidation type="list" allowBlank="1" showInputMessage="1" showErrorMessage="1" sqref="F1:F1048576">
      <formula1>SampType</formula1>
    </dataValidation>
    <dataValidation type="list" allowBlank="1" showInputMessage="1" showErrorMessage="1" sqref="G1:G1048576">
      <formula1>SampMeth</formula1>
    </dataValidation>
    <dataValidation type="list" allowBlank="1" showInputMessage="1" showErrorMessage="1" sqref="I1:I1048576">
      <formula1>SampCond</formula1>
    </dataValidation>
    <dataValidation type="list" allowBlank="1" showInputMessage="1" showErrorMessage="1" sqref="H1:H1048576">
      <formula1>DHSampl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L405"/>
  <sheetViews>
    <sheetView tabSelected="1" topLeftCell="A388" workbookViewId="0">
      <pane xSplit="1" topLeftCell="B1" activePane="topRight" state="frozen"/>
      <selection pane="topRight" activeCell="J404" sqref="J404"/>
    </sheetView>
  </sheetViews>
  <sheetFormatPr defaultRowHeight="15"/>
  <cols>
    <col min="1" max="1" width="12.7109375" customWidth="1"/>
    <col min="2" max="2" width="7.85546875" bestFit="1" customWidth="1"/>
    <col min="3" max="3" width="12.7109375" bestFit="1" customWidth="1"/>
    <col min="4" max="4" width="7.28515625" bestFit="1" customWidth="1"/>
    <col min="5" max="5" width="4.85546875" bestFit="1" customWidth="1"/>
    <col min="6" max="6" width="8.85546875" bestFit="1" customWidth="1"/>
    <col min="7" max="7" width="10.85546875" bestFit="1" customWidth="1"/>
    <col min="8" max="9" width="10.85546875" style="74" customWidth="1"/>
    <col min="10" max="10" width="14.5703125" bestFit="1" customWidth="1"/>
    <col min="11" max="11" width="12.5703125" bestFit="1" customWidth="1"/>
    <col min="12" max="12" width="13.28515625" bestFit="1" customWidth="1"/>
    <col min="13" max="13" width="14.7109375" bestFit="1" customWidth="1"/>
    <col min="14" max="14" width="13.5703125" bestFit="1" customWidth="1"/>
    <col min="15" max="15" width="8.28515625" bestFit="1" customWidth="1"/>
    <col min="16" max="16" width="23.7109375" bestFit="1" customWidth="1"/>
    <col min="17" max="17" width="15.140625" bestFit="1" customWidth="1"/>
    <col min="18" max="18" width="17.85546875" bestFit="1" customWidth="1"/>
    <col min="19" max="20" width="13.28515625" bestFit="1" customWidth="1"/>
    <col min="21" max="21" width="10.42578125" bestFit="1" customWidth="1"/>
    <col min="22" max="22" width="10.85546875" bestFit="1" customWidth="1"/>
    <col min="23" max="23" width="13.28515625" bestFit="1" customWidth="1"/>
    <col min="24" max="24" width="14.7109375" bestFit="1" customWidth="1"/>
    <col min="25" max="25" width="8.28515625" bestFit="1" customWidth="1"/>
    <col min="26" max="26" width="23.7109375" bestFit="1" customWidth="1"/>
    <col min="27" max="27" width="15.140625" bestFit="1" customWidth="1"/>
    <col min="28" max="28" width="17.85546875" bestFit="1" customWidth="1"/>
    <col min="29" max="30" width="13.28515625" bestFit="1" customWidth="1"/>
    <col min="31" max="31" width="10.42578125" bestFit="1" customWidth="1"/>
    <col min="32" max="32" width="10.140625" bestFit="1" customWidth="1"/>
    <col min="33" max="33" width="8" bestFit="1" customWidth="1"/>
    <col min="34" max="34" width="10" bestFit="1" customWidth="1"/>
    <col min="35" max="35" width="10.140625" bestFit="1" customWidth="1"/>
    <col min="36" max="36" width="8" bestFit="1" customWidth="1"/>
    <col min="37" max="37" width="10.140625" bestFit="1" customWidth="1"/>
    <col min="38" max="38" width="8" bestFit="1" customWidth="1"/>
    <col min="39" max="39" width="10" bestFit="1" customWidth="1"/>
    <col min="40" max="40" width="11" bestFit="1" customWidth="1"/>
    <col min="42" max="42" width="10.85546875" bestFit="1" customWidth="1"/>
    <col min="43" max="43" width="11" bestFit="1" customWidth="1"/>
    <col min="45" max="45" width="10.85546875" bestFit="1" customWidth="1"/>
    <col min="46" max="46" width="11" bestFit="1" customWidth="1"/>
    <col min="48" max="48" width="12.28515625" bestFit="1" customWidth="1"/>
    <col min="49" max="49" width="11.5703125" bestFit="1" customWidth="1"/>
    <col min="50" max="50" width="14.140625" bestFit="1" customWidth="1"/>
    <col min="51" max="51" width="9.85546875" bestFit="1" customWidth="1"/>
    <col min="52" max="52" width="12.28515625" bestFit="1" customWidth="1"/>
    <col min="53" max="53" width="11.5703125" bestFit="1" customWidth="1"/>
    <col min="54" max="54" width="14.140625" bestFit="1" customWidth="1"/>
    <col min="55" max="55" width="9.85546875" bestFit="1" customWidth="1"/>
    <col min="56" max="56" width="10.85546875" bestFit="1" customWidth="1"/>
    <col min="57" max="57" width="12.42578125" bestFit="1" customWidth="1"/>
    <col min="58" max="58" width="10.42578125" bestFit="1" customWidth="1"/>
    <col min="59" max="59" width="27.42578125" bestFit="1" customWidth="1"/>
    <col min="60" max="60" width="7.5703125" bestFit="1" customWidth="1"/>
    <col min="61" max="61" width="2.140625" bestFit="1" customWidth="1"/>
    <col min="62" max="63" width="2" bestFit="1" customWidth="1"/>
    <col min="64" max="64" width="12.42578125" bestFit="1" customWidth="1"/>
  </cols>
  <sheetData>
    <row r="1" spans="1:64">
      <c r="A1" s="11" t="s">
        <v>1788</v>
      </c>
      <c r="B1" s="11" t="s">
        <v>0</v>
      </c>
      <c r="C1" s="11" t="s">
        <v>1</v>
      </c>
      <c r="D1" s="11" t="s">
        <v>39</v>
      </c>
      <c r="E1" s="11" t="s">
        <v>40</v>
      </c>
      <c r="F1" s="11" t="s">
        <v>105</v>
      </c>
      <c r="G1" s="11" t="s">
        <v>70</v>
      </c>
      <c r="H1" s="76" t="s">
        <v>74</v>
      </c>
      <c r="I1" s="76" t="s">
        <v>79</v>
      </c>
      <c r="J1" s="11" t="s">
        <v>106</v>
      </c>
      <c r="K1" s="11" t="s">
        <v>107</v>
      </c>
      <c r="L1" s="11" t="s">
        <v>108</v>
      </c>
      <c r="M1" s="11" t="s">
        <v>109</v>
      </c>
      <c r="N1" s="11" t="s">
        <v>110</v>
      </c>
      <c r="O1" s="11" t="s">
        <v>111</v>
      </c>
      <c r="P1" s="11" t="s">
        <v>112</v>
      </c>
      <c r="Q1" s="11" t="s">
        <v>113</v>
      </c>
      <c r="R1" s="11" t="s">
        <v>114</v>
      </c>
      <c r="S1" s="11" t="s">
        <v>115</v>
      </c>
      <c r="T1" s="11" t="s">
        <v>116</v>
      </c>
      <c r="U1" s="11" t="s">
        <v>117</v>
      </c>
      <c r="V1" s="11" t="s">
        <v>71</v>
      </c>
      <c r="W1" s="11" t="s">
        <v>118</v>
      </c>
      <c r="X1" s="11" t="s">
        <v>119</v>
      </c>
      <c r="Y1" s="11" t="s">
        <v>120</v>
      </c>
      <c r="Z1" s="11" t="s">
        <v>121</v>
      </c>
      <c r="AA1" s="11" t="s">
        <v>122</v>
      </c>
      <c r="AB1" s="11" t="s">
        <v>123</v>
      </c>
      <c r="AC1" s="11" t="s">
        <v>124</v>
      </c>
      <c r="AD1" s="11" t="s">
        <v>125</v>
      </c>
      <c r="AE1" s="11" t="s">
        <v>126</v>
      </c>
      <c r="AF1" s="11" t="s">
        <v>127</v>
      </c>
      <c r="AG1" s="11" t="s">
        <v>128</v>
      </c>
      <c r="AH1" s="11" t="s">
        <v>129</v>
      </c>
      <c r="AI1" s="11" t="s">
        <v>130</v>
      </c>
      <c r="AJ1" s="11" t="s">
        <v>131</v>
      </c>
      <c r="AK1" s="11" t="s">
        <v>132</v>
      </c>
      <c r="AL1" s="11" t="s">
        <v>133</v>
      </c>
      <c r="AM1" s="11" t="s">
        <v>134</v>
      </c>
      <c r="AN1" s="11" t="s">
        <v>135</v>
      </c>
      <c r="AO1" s="11" t="s">
        <v>136</v>
      </c>
      <c r="AP1" s="11" t="s">
        <v>137</v>
      </c>
      <c r="AQ1" s="11" t="s">
        <v>138</v>
      </c>
      <c r="AR1" s="11" t="s">
        <v>139</v>
      </c>
      <c r="AS1" s="11" t="s">
        <v>140</v>
      </c>
      <c r="AT1" s="11" t="s">
        <v>141</v>
      </c>
      <c r="AU1" s="11" t="s">
        <v>142</v>
      </c>
      <c r="AV1" s="11" t="s">
        <v>143</v>
      </c>
      <c r="AW1" s="11" t="s">
        <v>144</v>
      </c>
      <c r="AX1" s="11" t="s">
        <v>145</v>
      </c>
      <c r="AY1" s="11" t="s">
        <v>146</v>
      </c>
      <c r="AZ1" s="11" t="s">
        <v>147</v>
      </c>
      <c r="BA1" s="11" t="s">
        <v>148</v>
      </c>
      <c r="BB1" s="11" t="s">
        <v>149</v>
      </c>
      <c r="BC1" s="11" t="s">
        <v>150</v>
      </c>
      <c r="BD1" s="11" t="s">
        <v>151</v>
      </c>
      <c r="BE1" s="11" t="s">
        <v>152</v>
      </c>
      <c r="BF1" s="11" t="s">
        <v>153</v>
      </c>
      <c r="BG1" s="11" t="s">
        <v>12</v>
      </c>
      <c r="BH1" s="11" t="s">
        <v>53</v>
      </c>
      <c r="BI1" s="11" t="s">
        <v>54</v>
      </c>
      <c r="BJ1" s="11" t="s">
        <v>55</v>
      </c>
      <c r="BK1" s="11" t="s">
        <v>56</v>
      </c>
      <c r="BL1" s="11" t="s">
        <v>154</v>
      </c>
    </row>
    <row r="2" spans="1:64">
      <c r="A2" s="12" t="s">
        <v>1266</v>
      </c>
      <c r="B2" s="12" t="s">
        <v>30</v>
      </c>
      <c r="C2" s="12" t="s">
        <v>1260</v>
      </c>
      <c r="D2" s="13">
        <v>0</v>
      </c>
      <c r="E2" s="13">
        <v>1</v>
      </c>
      <c r="F2" s="12" t="s">
        <v>1780</v>
      </c>
      <c r="G2" s="12"/>
      <c r="H2" s="77" t="s">
        <v>1782</v>
      </c>
      <c r="I2" s="77" t="s">
        <v>1783</v>
      </c>
      <c r="J2" s="12"/>
      <c r="K2" s="12"/>
      <c r="L2" s="12"/>
      <c r="M2" s="12"/>
      <c r="N2" s="12"/>
      <c r="O2" s="14"/>
      <c r="P2" s="12"/>
      <c r="Q2" s="12"/>
      <c r="R2" s="12"/>
      <c r="S2" s="12"/>
      <c r="T2" s="12"/>
      <c r="U2" s="12"/>
      <c r="V2" s="12"/>
      <c r="W2" s="12"/>
      <c r="X2" s="12"/>
      <c r="Y2" s="14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4"/>
      <c r="AP2" s="12"/>
      <c r="AQ2" s="12"/>
      <c r="AR2" s="14"/>
      <c r="AS2" s="12"/>
      <c r="AT2" s="12"/>
      <c r="AU2" s="14"/>
      <c r="AV2" s="12"/>
      <c r="AW2" s="12"/>
      <c r="AX2" s="12"/>
      <c r="AY2" s="14"/>
      <c r="AZ2" s="12"/>
      <c r="BA2" s="12"/>
      <c r="BB2" s="12"/>
      <c r="BC2" s="14"/>
      <c r="BD2" s="12"/>
      <c r="BE2" s="75">
        <v>40435</v>
      </c>
      <c r="BF2" s="12" t="s">
        <v>1256</v>
      </c>
      <c r="BG2" s="12"/>
      <c r="BH2" s="12" t="s">
        <v>1787</v>
      </c>
      <c r="BI2" s="14"/>
      <c r="BJ2" s="14"/>
      <c r="BK2" s="14"/>
      <c r="BL2" s="14"/>
    </row>
    <row r="3" spans="1:64">
      <c r="A3" s="12" t="s">
        <v>1267</v>
      </c>
      <c r="B3" s="12" t="s">
        <v>30</v>
      </c>
      <c r="C3" s="12" t="s">
        <v>1260</v>
      </c>
      <c r="D3">
        <v>1</v>
      </c>
      <c r="E3">
        <v>2</v>
      </c>
      <c r="F3" t="s">
        <v>1780</v>
      </c>
      <c r="H3" s="77" t="s">
        <v>1782</v>
      </c>
      <c r="I3" s="77" t="s">
        <v>1783</v>
      </c>
      <c r="BE3" s="75">
        <v>40435</v>
      </c>
      <c r="BF3" s="12" t="s">
        <v>1256</v>
      </c>
      <c r="BG3" s="12"/>
      <c r="BH3" s="12" t="s">
        <v>1787</v>
      </c>
    </row>
    <row r="4" spans="1:64">
      <c r="A4" s="12" t="s">
        <v>1268</v>
      </c>
      <c r="B4" s="12" t="s">
        <v>30</v>
      </c>
      <c r="C4" s="12" t="s">
        <v>1260</v>
      </c>
      <c r="D4">
        <v>2</v>
      </c>
      <c r="E4">
        <v>3</v>
      </c>
      <c r="F4" t="s">
        <v>1780</v>
      </c>
      <c r="H4" s="77" t="s">
        <v>1782</v>
      </c>
      <c r="I4" s="77" t="s">
        <v>1783</v>
      </c>
      <c r="BE4" s="75">
        <v>40435</v>
      </c>
      <c r="BF4" s="12" t="s">
        <v>1256</v>
      </c>
      <c r="BG4" s="12"/>
      <c r="BH4" s="12" t="s">
        <v>1787</v>
      </c>
    </row>
    <row r="5" spans="1:64">
      <c r="A5" s="12" t="s">
        <v>1269</v>
      </c>
      <c r="B5" s="12" t="s">
        <v>30</v>
      </c>
      <c r="C5" s="12" t="s">
        <v>1260</v>
      </c>
      <c r="D5">
        <v>3</v>
      </c>
      <c r="E5">
        <v>4</v>
      </c>
      <c r="F5" t="s">
        <v>514</v>
      </c>
      <c r="H5" s="77" t="s">
        <v>1782</v>
      </c>
      <c r="I5" s="77" t="s">
        <v>1783</v>
      </c>
      <c r="BE5" s="75">
        <v>40435</v>
      </c>
      <c r="BF5" s="12" t="s">
        <v>1256</v>
      </c>
      <c r="BG5" s="12"/>
      <c r="BH5" s="12" t="s">
        <v>1787</v>
      </c>
    </row>
    <row r="6" spans="1:64">
      <c r="A6" s="12" t="s">
        <v>1270</v>
      </c>
      <c r="B6" s="12" t="s">
        <v>30</v>
      </c>
      <c r="C6" s="12" t="s">
        <v>1260</v>
      </c>
      <c r="D6">
        <v>4</v>
      </c>
      <c r="E6">
        <v>5</v>
      </c>
      <c r="F6" t="s">
        <v>514</v>
      </c>
      <c r="H6" s="77" t="s">
        <v>1782</v>
      </c>
      <c r="I6" s="77" t="s">
        <v>1783</v>
      </c>
      <c r="BE6" s="75">
        <v>40435</v>
      </c>
      <c r="BF6" s="12" t="s">
        <v>1256</v>
      </c>
      <c r="BG6" s="12"/>
      <c r="BH6" s="12" t="s">
        <v>1787</v>
      </c>
    </row>
    <row r="7" spans="1:64">
      <c r="A7" s="12" t="s">
        <v>1271</v>
      </c>
      <c r="B7" s="12" t="s">
        <v>30</v>
      </c>
      <c r="C7" s="12" t="s">
        <v>1260</v>
      </c>
      <c r="D7">
        <v>5</v>
      </c>
      <c r="E7">
        <v>6</v>
      </c>
      <c r="F7" t="s">
        <v>514</v>
      </c>
      <c r="H7" s="77" t="s">
        <v>1782</v>
      </c>
      <c r="I7" s="77" t="s">
        <v>1783</v>
      </c>
      <c r="BE7" s="75">
        <v>40435</v>
      </c>
      <c r="BF7" s="12" t="s">
        <v>1256</v>
      </c>
      <c r="BG7" s="12"/>
      <c r="BH7" s="12" t="s">
        <v>1787</v>
      </c>
    </row>
    <row r="8" spans="1:64">
      <c r="A8" s="12" t="s">
        <v>1272</v>
      </c>
      <c r="B8" s="12" t="s">
        <v>30</v>
      </c>
      <c r="C8" s="12" t="s">
        <v>1260</v>
      </c>
      <c r="D8">
        <v>6</v>
      </c>
      <c r="E8">
        <v>7</v>
      </c>
      <c r="F8" t="s">
        <v>514</v>
      </c>
      <c r="H8" s="77" t="s">
        <v>1782</v>
      </c>
      <c r="I8" s="77" t="s">
        <v>1783</v>
      </c>
      <c r="BE8" s="75">
        <v>40435</v>
      </c>
      <c r="BF8" s="12" t="s">
        <v>1256</v>
      </c>
      <c r="BG8" s="12"/>
      <c r="BH8" s="12" t="s">
        <v>1787</v>
      </c>
    </row>
    <row r="9" spans="1:64">
      <c r="A9" s="12" t="s">
        <v>1273</v>
      </c>
      <c r="B9" s="12" t="s">
        <v>30</v>
      </c>
      <c r="C9" s="12" t="s">
        <v>1260</v>
      </c>
      <c r="D9">
        <v>7</v>
      </c>
      <c r="E9">
        <v>8</v>
      </c>
      <c r="F9" t="s">
        <v>514</v>
      </c>
      <c r="H9" s="77" t="s">
        <v>1782</v>
      </c>
      <c r="I9" s="77" t="s">
        <v>1783</v>
      </c>
      <c r="BE9" s="75">
        <v>40435</v>
      </c>
      <c r="BF9" s="12" t="s">
        <v>1256</v>
      </c>
      <c r="BG9" s="12"/>
      <c r="BH9" s="12" t="s">
        <v>1787</v>
      </c>
    </row>
    <row r="10" spans="1:64">
      <c r="A10" s="12" t="s">
        <v>1274</v>
      </c>
      <c r="B10" s="12" t="s">
        <v>30</v>
      </c>
      <c r="C10" s="12" t="s">
        <v>1260</v>
      </c>
      <c r="D10">
        <v>8</v>
      </c>
      <c r="E10">
        <v>9</v>
      </c>
      <c r="F10" t="s">
        <v>514</v>
      </c>
      <c r="H10" s="77" t="s">
        <v>1782</v>
      </c>
      <c r="I10" s="77" t="s">
        <v>1783</v>
      </c>
      <c r="BE10" s="75">
        <v>40435</v>
      </c>
      <c r="BF10" s="12" t="s">
        <v>1256</v>
      </c>
      <c r="BG10" s="12"/>
      <c r="BH10" s="12" t="s">
        <v>1787</v>
      </c>
    </row>
    <row r="11" spans="1:64">
      <c r="A11" s="12" t="s">
        <v>1275</v>
      </c>
      <c r="B11" s="12" t="s">
        <v>30</v>
      </c>
      <c r="C11" s="12" t="s">
        <v>1260</v>
      </c>
      <c r="D11">
        <v>9</v>
      </c>
      <c r="E11">
        <v>10</v>
      </c>
      <c r="F11" t="s">
        <v>514</v>
      </c>
      <c r="H11" s="77" t="s">
        <v>1782</v>
      </c>
      <c r="I11" s="77" t="s">
        <v>1783</v>
      </c>
      <c r="BE11" s="75">
        <v>40435</v>
      </c>
      <c r="BF11" s="12" t="s">
        <v>1256</v>
      </c>
      <c r="BG11" s="12"/>
      <c r="BH11" s="12" t="s">
        <v>1787</v>
      </c>
    </row>
    <row r="12" spans="1:64">
      <c r="A12" s="12" t="s">
        <v>1276</v>
      </c>
      <c r="B12" s="12" t="s">
        <v>30</v>
      </c>
      <c r="C12" s="12" t="s">
        <v>1260</v>
      </c>
      <c r="D12">
        <v>10</v>
      </c>
      <c r="E12">
        <v>11</v>
      </c>
      <c r="F12" t="s">
        <v>514</v>
      </c>
      <c r="H12" s="77" t="s">
        <v>1782</v>
      </c>
      <c r="I12" s="77" t="s">
        <v>1783</v>
      </c>
      <c r="BE12" s="75">
        <v>40435</v>
      </c>
      <c r="BF12" s="12" t="s">
        <v>1256</v>
      </c>
      <c r="BG12" s="12"/>
      <c r="BH12" s="12" t="s">
        <v>1787</v>
      </c>
    </row>
    <row r="13" spans="1:64">
      <c r="A13" s="12" t="s">
        <v>1277</v>
      </c>
      <c r="B13" s="12" t="s">
        <v>30</v>
      </c>
      <c r="C13" s="12" t="s">
        <v>1260</v>
      </c>
      <c r="D13">
        <v>11</v>
      </c>
      <c r="E13">
        <v>12</v>
      </c>
      <c r="F13" t="s">
        <v>1781</v>
      </c>
      <c r="H13" s="77" t="s">
        <v>1782</v>
      </c>
      <c r="I13" s="77" t="s">
        <v>1783</v>
      </c>
      <c r="BE13" s="75">
        <v>40435</v>
      </c>
      <c r="BF13" s="12" t="s">
        <v>1256</v>
      </c>
      <c r="BG13" s="12"/>
      <c r="BH13" s="12" t="s">
        <v>1787</v>
      </c>
    </row>
    <row r="14" spans="1:64">
      <c r="A14" s="12" t="s">
        <v>1278</v>
      </c>
      <c r="B14" s="12" t="s">
        <v>30</v>
      </c>
      <c r="C14" s="12" t="s">
        <v>1260</v>
      </c>
      <c r="D14">
        <v>12</v>
      </c>
      <c r="E14">
        <v>13</v>
      </c>
      <c r="F14" t="s">
        <v>1781</v>
      </c>
      <c r="H14" s="77" t="s">
        <v>1782</v>
      </c>
      <c r="I14" s="77" t="s">
        <v>1783</v>
      </c>
      <c r="BE14" s="75">
        <v>40435</v>
      </c>
      <c r="BF14" s="12" t="s">
        <v>1256</v>
      </c>
      <c r="BG14" s="12"/>
      <c r="BH14" s="12" t="s">
        <v>1787</v>
      </c>
    </row>
    <row r="15" spans="1:64">
      <c r="A15" s="12" t="s">
        <v>1279</v>
      </c>
      <c r="B15" s="12" t="s">
        <v>30</v>
      </c>
      <c r="C15" s="12" t="s">
        <v>1260</v>
      </c>
      <c r="D15">
        <v>13</v>
      </c>
      <c r="E15">
        <v>14</v>
      </c>
      <c r="F15" t="s">
        <v>1781</v>
      </c>
      <c r="H15" s="77" t="s">
        <v>1782</v>
      </c>
      <c r="I15" s="77" t="s">
        <v>1784</v>
      </c>
      <c r="BE15" s="75">
        <v>40435</v>
      </c>
      <c r="BF15" s="12" t="s">
        <v>1256</v>
      </c>
      <c r="BG15" s="12"/>
      <c r="BH15" s="12" t="s">
        <v>1787</v>
      </c>
    </row>
    <row r="16" spans="1:64">
      <c r="A16" s="12" t="s">
        <v>1280</v>
      </c>
      <c r="B16" s="12" t="s">
        <v>30</v>
      </c>
      <c r="C16" s="12" t="s">
        <v>1260</v>
      </c>
      <c r="D16">
        <v>14</v>
      </c>
      <c r="E16">
        <v>15</v>
      </c>
      <c r="F16" t="s">
        <v>1781</v>
      </c>
      <c r="H16" s="77" t="s">
        <v>1782</v>
      </c>
      <c r="I16" s="77" t="s">
        <v>1784</v>
      </c>
      <c r="BE16" s="75">
        <v>40435</v>
      </c>
      <c r="BF16" s="12" t="s">
        <v>1256</v>
      </c>
      <c r="BG16" s="12"/>
      <c r="BH16" s="12" t="s">
        <v>1787</v>
      </c>
    </row>
    <row r="17" spans="1:60">
      <c r="A17" s="12" t="s">
        <v>1281</v>
      </c>
      <c r="B17" s="12" t="s">
        <v>30</v>
      </c>
      <c r="C17" s="12" t="s">
        <v>1260</v>
      </c>
      <c r="D17">
        <v>15</v>
      </c>
      <c r="E17">
        <v>16</v>
      </c>
      <c r="F17" t="s">
        <v>1781</v>
      </c>
      <c r="H17" s="77" t="s">
        <v>1782</v>
      </c>
      <c r="I17" s="77" t="s">
        <v>1784</v>
      </c>
      <c r="BE17" s="75">
        <v>40435</v>
      </c>
      <c r="BF17" s="12" t="s">
        <v>1256</v>
      </c>
      <c r="BG17" s="12"/>
      <c r="BH17" s="12" t="s">
        <v>1787</v>
      </c>
    </row>
    <row r="18" spans="1:60">
      <c r="A18" s="12" t="s">
        <v>1282</v>
      </c>
      <c r="B18" s="12" t="s">
        <v>30</v>
      </c>
      <c r="C18" s="12" t="s">
        <v>1260</v>
      </c>
      <c r="D18">
        <v>16</v>
      </c>
      <c r="E18">
        <v>17</v>
      </c>
      <c r="F18" t="s">
        <v>1781</v>
      </c>
      <c r="H18" s="74" t="s">
        <v>514</v>
      </c>
      <c r="I18" s="77" t="s">
        <v>1784</v>
      </c>
      <c r="BE18" s="75">
        <v>40435</v>
      </c>
      <c r="BF18" s="12" t="s">
        <v>1256</v>
      </c>
      <c r="BG18" s="12"/>
      <c r="BH18" s="12" t="s">
        <v>1787</v>
      </c>
    </row>
    <row r="19" spans="1:60">
      <c r="A19" s="12" t="s">
        <v>1283</v>
      </c>
      <c r="B19" s="12" t="s">
        <v>30</v>
      </c>
      <c r="C19" s="12" t="s">
        <v>1260</v>
      </c>
      <c r="D19">
        <v>17</v>
      </c>
      <c r="E19">
        <v>18</v>
      </c>
      <c r="F19" t="s">
        <v>1781</v>
      </c>
      <c r="I19" s="77" t="s">
        <v>1784</v>
      </c>
      <c r="BE19" s="75">
        <v>40435</v>
      </c>
      <c r="BF19" s="12" t="s">
        <v>1256</v>
      </c>
      <c r="BG19" s="12"/>
      <c r="BH19" s="12" t="s">
        <v>1787</v>
      </c>
    </row>
    <row r="20" spans="1:60">
      <c r="A20" s="12" t="s">
        <v>1284</v>
      </c>
      <c r="B20" s="12" t="s">
        <v>30</v>
      </c>
      <c r="C20" s="12" t="s">
        <v>1260</v>
      </c>
      <c r="D20">
        <v>18</v>
      </c>
      <c r="E20">
        <v>19</v>
      </c>
      <c r="F20" t="s">
        <v>1781</v>
      </c>
      <c r="I20" s="77" t="s">
        <v>1784</v>
      </c>
      <c r="BE20" s="75">
        <v>40435</v>
      </c>
      <c r="BF20" s="12" t="s">
        <v>1256</v>
      </c>
      <c r="BG20" s="12"/>
      <c r="BH20" s="12" t="s">
        <v>1787</v>
      </c>
    </row>
    <row r="21" spans="1:60">
      <c r="A21" s="12" t="s">
        <v>1285</v>
      </c>
      <c r="B21" s="12" t="s">
        <v>30</v>
      </c>
      <c r="C21" s="12" t="s">
        <v>1260</v>
      </c>
      <c r="D21">
        <v>20</v>
      </c>
      <c r="E21">
        <v>21</v>
      </c>
      <c r="F21" t="s">
        <v>449</v>
      </c>
      <c r="I21" s="77" t="s">
        <v>1784</v>
      </c>
      <c r="BE21" s="75">
        <v>40435</v>
      </c>
      <c r="BF21" s="12" t="s">
        <v>1256</v>
      </c>
      <c r="BG21" s="12"/>
      <c r="BH21" s="12" t="s">
        <v>1787</v>
      </c>
    </row>
    <row r="22" spans="1:60">
      <c r="A22" s="12" t="s">
        <v>1286</v>
      </c>
      <c r="B22" s="12" t="s">
        <v>30</v>
      </c>
      <c r="C22" s="12" t="s">
        <v>1260</v>
      </c>
      <c r="D22">
        <v>21</v>
      </c>
      <c r="E22">
        <v>22</v>
      </c>
      <c r="F22" t="s">
        <v>449</v>
      </c>
      <c r="I22" s="77" t="s">
        <v>1784</v>
      </c>
      <c r="BE22" s="75">
        <v>40435</v>
      </c>
      <c r="BF22" s="12" t="s">
        <v>1256</v>
      </c>
      <c r="BG22" s="12"/>
      <c r="BH22" s="12" t="s">
        <v>1787</v>
      </c>
    </row>
    <row r="23" spans="1:60">
      <c r="A23" s="12" t="s">
        <v>1287</v>
      </c>
      <c r="B23" s="12" t="s">
        <v>30</v>
      </c>
      <c r="C23" s="12" t="s">
        <v>1260</v>
      </c>
      <c r="D23">
        <v>22</v>
      </c>
      <c r="E23">
        <v>23</v>
      </c>
      <c r="F23" t="s">
        <v>449</v>
      </c>
      <c r="I23" s="77" t="s">
        <v>1784</v>
      </c>
      <c r="BE23" s="75">
        <v>40435</v>
      </c>
      <c r="BF23" s="12" t="s">
        <v>1256</v>
      </c>
      <c r="BG23" s="12"/>
      <c r="BH23" s="12" t="s">
        <v>1787</v>
      </c>
    </row>
    <row r="24" spans="1:60">
      <c r="A24" s="12" t="s">
        <v>1288</v>
      </c>
      <c r="B24" s="12" t="s">
        <v>30</v>
      </c>
      <c r="C24" s="12" t="s">
        <v>1260</v>
      </c>
      <c r="D24">
        <v>23</v>
      </c>
      <c r="E24">
        <v>24</v>
      </c>
      <c r="F24" t="s">
        <v>449</v>
      </c>
      <c r="I24" s="74" t="s">
        <v>1785</v>
      </c>
      <c r="BE24" s="75">
        <v>40435</v>
      </c>
      <c r="BF24" s="12" t="s">
        <v>1256</v>
      </c>
      <c r="BG24" s="12"/>
      <c r="BH24" s="12" t="s">
        <v>1787</v>
      </c>
    </row>
    <row r="25" spans="1:60">
      <c r="A25" s="12" t="s">
        <v>1289</v>
      </c>
      <c r="B25" s="12" t="s">
        <v>30</v>
      </c>
      <c r="C25" s="12" t="s">
        <v>1260</v>
      </c>
      <c r="D25">
        <v>24</v>
      </c>
      <c r="E25">
        <v>25</v>
      </c>
      <c r="F25" t="s">
        <v>449</v>
      </c>
      <c r="I25" s="74" t="s">
        <v>1785</v>
      </c>
      <c r="BE25" s="75">
        <v>40435</v>
      </c>
      <c r="BF25" s="12" t="s">
        <v>1256</v>
      </c>
      <c r="BG25" s="12"/>
      <c r="BH25" s="12" t="s">
        <v>1787</v>
      </c>
    </row>
    <row r="26" spans="1:60">
      <c r="A26" s="12" t="s">
        <v>1290</v>
      </c>
      <c r="B26" s="12" t="s">
        <v>30</v>
      </c>
      <c r="C26" s="12" t="s">
        <v>1260</v>
      </c>
      <c r="D26">
        <v>25</v>
      </c>
      <c r="E26">
        <v>26</v>
      </c>
      <c r="F26" t="s">
        <v>449</v>
      </c>
      <c r="I26" s="74" t="s">
        <v>1786</v>
      </c>
      <c r="BE26" s="75">
        <v>40435</v>
      </c>
      <c r="BF26" s="12" t="s">
        <v>1256</v>
      </c>
      <c r="BG26" s="12"/>
      <c r="BH26" s="12" t="s">
        <v>1787</v>
      </c>
    </row>
    <row r="27" spans="1:60">
      <c r="A27" s="12" t="s">
        <v>1291</v>
      </c>
      <c r="B27" s="12" t="s">
        <v>30</v>
      </c>
      <c r="C27" s="12" t="s">
        <v>1260</v>
      </c>
      <c r="D27">
        <v>26</v>
      </c>
      <c r="E27">
        <v>27</v>
      </c>
      <c r="F27" t="s">
        <v>449</v>
      </c>
      <c r="I27" s="74" t="s">
        <v>1786</v>
      </c>
      <c r="BE27" s="75">
        <v>40435</v>
      </c>
      <c r="BF27" s="12" t="s">
        <v>1256</v>
      </c>
      <c r="BG27" s="12"/>
      <c r="BH27" s="12" t="s">
        <v>1787</v>
      </c>
    </row>
    <row r="28" spans="1:60">
      <c r="A28" s="12" t="s">
        <v>1292</v>
      </c>
      <c r="B28" s="12" t="s">
        <v>30</v>
      </c>
      <c r="C28" s="12" t="s">
        <v>1260</v>
      </c>
      <c r="D28">
        <v>27</v>
      </c>
      <c r="E28">
        <v>28</v>
      </c>
      <c r="F28" t="s">
        <v>449</v>
      </c>
      <c r="I28" s="74" t="s">
        <v>1786</v>
      </c>
      <c r="BE28" s="75">
        <v>40435</v>
      </c>
      <c r="BF28" s="12" t="s">
        <v>1256</v>
      </c>
      <c r="BG28" s="12"/>
      <c r="BH28" s="12" t="s">
        <v>1787</v>
      </c>
    </row>
    <row r="29" spans="1:60">
      <c r="A29" s="12" t="s">
        <v>1293</v>
      </c>
      <c r="B29" s="12" t="s">
        <v>30</v>
      </c>
      <c r="C29" s="12" t="s">
        <v>1260</v>
      </c>
      <c r="D29">
        <v>28</v>
      </c>
      <c r="E29">
        <v>29</v>
      </c>
      <c r="F29" t="s">
        <v>449</v>
      </c>
      <c r="I29" s="74" t="s">
        <v>1786</v>
      </c>
      <c r="BE29" s="75">
        <v>40435</v>
      </c>
      <c r="BF29" s="12" t="s">
        <v>1256</v>
      </c>
      <c r="BG29" s="12"/>
      <c r="BH29" s="12" t="s">
        <v>1787</v>
      </c>
    </row>
    <row r="30" spans="1:60">
      <c r="A30" s="12" t="s">
        <v>1294</v>
      </c>
      <c r="B30" s="12" t="s">
        <v>30</v>
      </c>
      <c r="C30" s="12" t="s">
        <v>1260</v>
      </c>
      <c r="D30">
        <v>29</v>
      </c>
      <c r="E30">
        <v>30</v>
      </c>
      <c r="F30" t="s">
        <v>449</v>
      </c>
      <c r="I30" s="74" t="s">
        <v>1786</v>
      </c>
      <c r="BE30" s="75">
        <v>40435</v>
      </c>
      <c r="BF30" s="12" t="s">
        <v>1256</v>
      </c>
      <c r="BG30" s="12"/>
      <c r="BH30" s="12" t="s">
        <v>1787</v>
      </c>
    </row>
    <row r="31" spans="1:60">
      <c r="A31" s="12" t="s">
        <v>1295</v>
      </c>
      <c r="B31" s="12" t="s">
        <v>30</v>
      </c>
      <c r="C31" s="12" t="s">
        <v>1260</v>
      </c>
      <c r="D31">
        <v>30</v>
      </c>
      <c r="E31">
        <v>31</v>
      </c>
      <c r="F31" t="s">
        <v>449</v>
      </c>
      <c r="I31" s="74" t="s">
        <v>1786</v>
      </c>
      <c r="BE31" s="75">
        <v>40435</v>
      </c>
      <c r="BF31" s="12" t="s">
        <v>1256</v>
      </c>
      <c r="BG31" s="12"/>
      <c r="BH31" s="12" t="s">
        <v>1787</v>
      </c>
    </row>
    <row r="32" spans="1:60">
      <c r="A32" s="12" t="s">
        <v>1296</v>
      </c>
      <c r="B32" s="12" t="s">
        <v>30</v>
      </c>
      <c r="C32" s="12" t="s">
        <v>1260</v>
      </c>
      <c r="D32">
        <v>31</v>
      </c>
      <c r="E32">
        <v>32</v>
      </c>
      <c r="F32" t="s">
        <v>449</v>
      </c>
      <c r="I32" s="74" t="s">
        <v>1786</v>
      </c>
      <c r="BE32" s="75">
        <v>40435</v>
      </c>
      <c r="BF32" s="12" t="s">
        <v>1256</v>
      </c>
      <c r="BG32" s="12"/>
      <c r="BH32" s="12" t="s">
        <v>1787</v>
      </c>
    </row>
    <row r="33" spans="1:60">
      <c r="A33" s="12" t="s">
        <v>1297</v>
      </c>
      <c r="B33" s="12" t="s">
        <v>30</v>
      </c>
      <c r="C33" s="12" t="s">
        <v>1260</v>
      </c>
      <c r="D33">
        <v>32</v>
      </c>
      <c r="E33">
        <v>33</v>
      </c>
      <c r="F33" t="s">
        <v>449</v>
      </c>
      <c r="I33" s="74" t="s">
        <v>1786</v>
      </c>
      <c r="BE33" s="75">
        <v>40435</v>
      </c>
      <c r="BF33" s="12" t="s">
        <v>1256</v>
      </c>
      <c r="BG33" s="12"/>
      <c r="BH33" s="12" t="s">
        <v>1787</v>
      </c>
    </row>
    <row r="34" spans="1:60">
      <c r="A34" s="12" t="s">
        <v>1298</v>
      </c>
      <c r="B34" s="12" t="s">
        <v>30</v>
      </c>
      <c r="C34" s="12" t="s">
        <v>1260</v>
      </c>
      <c r="D34">
        <v>33</v>
      </c>
      <c r="E34">
        <v>34</v>
      </c>
      <c r="F34" t="s">
        <v>449</v>
      </c>
      <c r="I34" s="74" t="s">
        <v>1786</v>
      </c>
      <c r="BE34" s="75">
        <v>40435</v>
      </c>
      <c r="BF34" s="12" t="s">
        <v>1256</v>
      </c>
      <c r="BG34" s="12"/>
      <c r="BH34" s="12" t="s">
        <v>1787</v>
      </c>
    </row>
    <row r="35" spans="1:60">
      <c r="A35" s="12" t="s">
        <v>1299</v>
      </c>
      <c r="B35" s="12" t="s">
        <v>30</v>
      </c>
      <c r="C35" s="12" t="s">
        <v>1260</v>
      </c>
      <c r="D35">
        <v>34</v>
      </c>
      <c r="E35">
        <v>35</v>
      </c>
      <c r="F35" t="s">
        <v>449</v>
      </c>
      <c r="I35" s="74" t="s">
        <v>1786</v>
      </c>
      <c r="BE35" s="75">
        <v>40435</v>
      </c>
      <c r="BF35" s="12" t="s">
        <v>1256</v>
      </c>
      <c r="BG35" s="12"/>
      <c r="BH35" s="12" t="s">
        <v>1787</v>
      </c>
    </row>
    <row r="36" spans="1:60">
      <c r="A36" s="12" t="s">
        <v>1300</v>
      </c>
      <c r="B36" s="12" t="s">
        <v>30</v>
      </c>
      <c r="C36" s="12" t="s">
        <v>1260</v>
      </c>
      <c r="D36">
        <v>35</v>
      </c>
      <c r="E36">
        <v>36</v>
      </c>
      <c r="F36" t="s">
        <v>449</v>
      </c>
      <c r="I36" s="74" t="s">
        <v>1786</v>
      </c>
      <c r="BE36" s="75">
        <v>40435</v>
      </c>
      <c r="BF36" s="12" t="s">
        <v>1256</v>
      </c>
      <c r="BG36" s="12"/>
      <c r="BH36" s="12" t="s">
        <v>1787</v>
      </c>
    </row>
    <row r="37" spans="1:60">
      <c r="A37" s="12" t="s">
        <v>1301</v>
      </c>
      <c r="B37" s="12" t="s">
        <v>30</v>
      </c>
      <c r="C37" s="12" t="s">
        <v>1260</v>
      </c>
      <c r="D37">
        <v>36</v>
      </c>
      <c r="E37">
        <v>37</v>
      </c>
      <c r="F37" t="s">
        <v>449</v>
      </c>
      <c r="I37" s="74" t="s">
        <v>1786</v>
      </c>
      <c r="BE37" s="75">
        <v>40435</v>
      </c>
      <c r="BF37" s="12" t="s">
        <v>1256</v>
      </c>
      <c r="BG37" s="12"/>
      <c r="BH37" s="12" t="s">
        <v>1787</v>
      </c>
    </row>
    <row r="38" spans="1:60">
      <c r="A38" s="12" t="s">
        <v>1302</v>
      </c>
      <c r="B38" s="12" t="s">
        <v>30</v>
      </c>
      <c r="C38" s="12" t="s">
        <v>1260</v>
      </c>
      <c r="D38">
        <v>37</v>
      </c>
      <c r="E38">
        <v>38</v>
      </c>
      <c r="F38" t="s">
        <v>449</v>
      </c>
      <c r="I38" s="74" t="s">
        <v>1786</v>
      </c>
      <c r="BE38" s="75">
        <v>40435</v>
      </c>
      <c r="BF38" s="12" t="s">
        <v>1256</v>
      </c>
      <c r="BG38" s="12"/>
      <c r="BH38" s="12" t="s">
        <v>1787</v>
      </c>
    </row>
    <row r="39" spans="1:60">
      <c r="A39" s="12" t="s">
        <v>1303</v>
      </c>
      <c r="B39" s="12" t="s">
        <v>30</v>
      </c>
      <c r="C39" s="12" t="s">
        <v>1260</v>
      </c>
      <c r="D39">
        <v>38</v>
      </c>
      <c r="E39">
        <v>39</v>
      </c>
      <c r="F39" t="s">
        <v>449</v>
      </c>
      <c r="I39" s="74" t="s">
        <v>1786</v>
      </c>
      <c r="BE39" s="75">
        <v>40435</v>
      </c>
      <c r="BF39" s="12" t="s">
        <v>1256</v>
      </c>
      <c r="BG39" s="12"/>
      <c r="BH39" s="12" t="s">
        <v>1787</v>
      </c>
    </row>
    <row r="40" spans="1:60">
      <c r="A40" s="12" t="s">
        <v>1304</v>
      </c>
      <c r="B40" s="12" t="s">
        <v>30</v>
      </c>
      <c r="C40" s="12" t="s">
        <v>1260</v>
      </c>
      <c r="D40">
        <v>39</v>
      </c>
      <c r="E40">
        <v>40</v>
      </c>
      <c r="F40" t="s">
        <v>449</v>
      </c>
      <c r="I40" s="74" t="s">
        <v>1786</v>
      </c>
      <c r="BE40" s="75">
        <v>40435</v>
      </c>
      <c r="BF40" s="12" t="s">
        <v>1256</v>
      </c>
      <c r="BG40" s="12"/>
      <c r="BH40" s="12" t="s">
        <v>1787</v>
      </c>
    </row>
    <row r="41" spans="1:60">
      <c r="A41" s="12" t="s">
        <v>1305</v>
      </c>
      <c r="B41" s="12" t="s">
        <v>30</v>
      </c>
      <c r="C41" s="12" t="s">
        <v>1260</v>
      </c>
      <c r="D41">
        <v>40</v>
      </c>
      <c r="E41">
        <v>41</v>
      </c>
      <c r="F41" t="s">
        <v>449</v>
      </c>
      <c r="I41" s="74" t="s">
        <v>1786</v>
      </c>
      <c r="BE41" s="75">
        <v>40435</v>
      </c>
      <c r="BF41" s="12" t="s">
        <v>1256</v>
      </c>
      <c r="BG41" s="12"/>
      <c r="BH41" s="12" t="s">
        <v>1787</v>
      </c>
    </row>
    <row r="42" spans="1:60">
      <c r="A42" s="12" t="s">
        <v>1306</v>
      </c>
      <c r="B42" s="12" t="s">
        <v>30</v>
      </c>
      <c r="C42" s="12" t="s">
        <v>1260</v>
      </c>
      <c r="D42">
        <v>41</v>
      </c>
      <c r="E42">
        <v>42</v>
      </c>
      <c r="F42" t="s">
        <v>449</v>
      </c>
      <c r="I42" s="74" t="s">
        <v>1786</v>
      </c>
      <c r="BE42" s="75">
        <v>40435</v>
      </c>
      <c r="BF42" s="12" t="s">
        <v>1256</v>
      </c>
      <c r="BG42" s="12"/>
      <c r="BH42" s="12" t="s">
        <v>1787</v>
      </c>
    </row>
    <row r="43" spans="1:60">
      <c r="A43" s="12" t="s">
        <v>1307</v>
      </c>
      <c r="B43" s="12" t="s">
        <v>30</v>
      </c>
      <c r="C43" s="12" t="s">
        <v>1260</v>
      </c>
      <c r="D43">
        <v>42</v>
      </c>
      <c r="E43">
        <v>43</v>
      </c>
      <c r="F43" t="s">
        <v>449</v>
      </c>
      <c r="I43" s="74" t="s">
        <v>1786</v>
      </c>
      <c r="BE43" s="75">
        <v>40435</v>
      </c>
      <c r="BF43" s="12" t="s">
        <v>1256</v>
      </c>
      <c r="BG43" s="12"/>
      <c r="BH43" s="12" t="s">
        <v>1787</v>
      </c>
    </row>
    <row r="44" spans="1:60">
      <c r="A44" s="12" t="s">
        <v>1308</v>
      </c>
      <c r="B44" s="12" t="s">
        <v>30</v>
      </c>
      <c r="C44" s="12" t="s">
        <v>1260</v>
      </c>
      <c r="D44">
        <v>43</v>
      </c>
      <c r="E44">
        <v>44</v>
      </c>
      <c r="F44" t="s">
        <v>449</v>
      </c>
      <c r="I44" s="74" t="s">
        <v>1786</v>
      </c>
      <c r="BE44" s="75">
        <v>40435</v>
      </c>
      <c r="BF44" s="12" t="s">
        <v>1256</v>
      </c>
      <c r="BG44" s="12"/>
      <c r="BH44" s="12" t="s">
        <v>1787</v>
      </c>
    </row>
    <row r="45" spans="1:60">
      <c r="A45" s="12" t="s">
        <v>1309</v>
      </c>
      <c r="B45" s="12" t="s">
        <v>30</v>
      </c>
      <c r="C45" s="12" t="s">
        <v>1260</v>
      </c>
      <c r="D45">
        <v>44</v>
      </c>
      <c r="E45">
        <v>45</v>
      </c>
      <c r="F45" t="s">
        <v>449</v>
      </c>
      <c r="I45" s="74" t="s">
        <v>1786</v>
      </c>
      <c r="BE45" s="75">
        <v>40435</v>
      </c>
      <c r="BF45" s="12" t="s">
        <v>1256</v>
      </c>
      <c r="BG45" s="12"/>
      <c r="BH45" s="12" t="s">
        <v>1787</v>
      </c>
    </row>
    <row r="46" spans="1:60">
      <c r="A46" s="12" t="s">
        <v>1310</v>
      </c>
      <c r="B46" s="12" t="s">
        <v>30</v>
      </c>
      <c r="C46" s="12" t="s">
        <v>1260</v>
      </c>
      <c r="D46">
        <v>45</v>
      </c>
      <c r="E46">
        <v>46</v>
      </c>
      <c r="F46" t="s">
        <v>449</v>
      </c>
      <c r="I46" s="74" t="s">
        <v>1786</v>
      </c>
      <c r="BE46" s="75">
        <v>40435</v>
      </c>
      <c r="BF46" s="12" t="s">
        <v>1256</v>
      </c>
      <c r="BG46" s="12"/>
      <c r="BH46" s="12" t="s">
        <v>1787</v>
      </c>
    </row>
    <row r="47" spans="1:60">
      <c r="A47" s="12" t="s">
        <v>1311</v>
      </c>
      <c r="B47" s="12" t="s">
        <v>30</v>
      </c>
      <c r="C47" s="12" t="s">
        <v>1260</v>
      </c>
      <c r="D47">
        <v>46</v>
      </c>
      <c r="E47">
        <v>47</v>
      </c>
      <c r="F47" t="s">
        <v>449</v>
      </c>
      <c r="I47" s="74" t="s">
        <v>1786</v>
      </c>
      <c r="BE47" s="75">
        <v>40435</v>
      </c>
      <c r="BF47" s="12" t="s">
        <v>1256</v>
      </c>
      <c r="BG47" s="12"/>
      <c r="BH47" s="12" t="s">
        <v>1787</v>
      </c>
    </row>
    <row r="48" spans="1:60">
      <c r="A48" s="12" t="s">
        <v>1312</v>
      </c>
      <c r="B48" s="12" t="s">
        <v>30</v>
      </c>
      <c r="C48" s="12" t="s">
        <v>1260</v>
      </c>
      <c r="D48">
        <v>47</v>
      </c>
      <c r="E48">
        <v>48</v>
      </c>
      <c r="F48" t="s">
        <v>449</v>
      </c>
      <c r="I48" s="74" t="s">
        <v>1786</v>
      </c>
      <c r="BE48" s="75">
        <v>40435</v>
      </c>
      <c r="BF48" s="12" t="s">
        <v>1256</v>
      </c>
      <c r="BG48" s="12"/>
      <c r="BH48" s="12" t="s">
        <v>1787</v>
      </c>
    </row>
    <row r="49" spans="1:60">
      <c r="A49" s="12" t="s">
        <v>1313</v>
      </c>
      <c r="B49" s="12" t="s">
        <v>30</v>
      </c>
      <c r="C49" s="12" t="s">
        <v>1260</v>
      </c>
      <c r="D49">
        <v>48</v>
      </c>
      <c r="E49">
        <v>49</v>
      </c>
      <c r="F49" t="s">
        <v>449</v>
      </c>
      <c r="I49" s="74" t="s">
        <v>1786</v>
      </c>
      <c r="BE49" s="75">
        <v>40435</v>
      </c>
      <c r="BF49" s="12" t="s">
        <v>1256</v>
      </c>
      <c r="BG49" s="12"/>
      <c r="BH49" s="12" t="s">
        <v>1787</v>
      </c>
    </row>
    <row r="50" spans="1:60">
      <c r="A50" s="12" t="s">
        <v>1314</v>
      </c>
      <c r="B50" s="12" t="s">
        <v>30</v>
      </c>
      <c r="C50" s="12" t="s">
        <v>1260</v>
      </c>
      <c r="D50">
        <v>49</v>
      </c>
      <c r="E50">
        <v>50</v>
      </c>
      <c r="F50" t="s">
        <v>449</v>
      </c>
      <c r="I50" s="74" t="s">
        <v>1786</v>
      </c>
      <c r="BE50" s="75">
        <v>40435</v>
      </c>
      <c r="BF50" s="12" t="s">
        <v>1256</v>
      </c>
      <c r="BG50" s="12"/>
      <c r="BH50" s="12" t="s">
        <v>1787</v>
      </c>
    </row>
    <row r="51" spans="1:60">
      <c r="A51" s="12" t="s">
        <v>1315</v>
      </c>
      <c r="B51" s="12" t="s">
        <v>30</v>
      </c>
      <c r="C51" s="12" t="s">
        <v>1260</v>
      </c>
      <c r="D51">
        <v>50</v>
      </c>
      <c r="E51">
        <v>51</v>
      </c>
      <c r="F51" t="s">
        <v>449</v>
      </c>
      <c r="I51" s="74" t="s">
        <v>1786</v>
      </c>
      <c r="BE51" s="75">
        <v>40435</v>
      </c>
      <c r="BF51" s="12" t="s">
        <v>1256</v>
      </c>
      <c r="BG51" s="12"/>
      <c r="BH51" s="12" t="s">
        <v>1787</v>
      </c>
    </row>
    <row r="52" spans="1:60">
      <c r="A52" s="12" t="s">
        <v>1316</v>
      </c>
      <c r="B52" s="12" t="s">
        <v>30</v>
      </c>
      <c r="C52" s="12" t="s">
        <v>1260</v>
      </c>
      <c r="D52">
        <v>51</v>
      </c>
      <c r="E52">
        <v>52</v>
      </c>
      <c r="F52" t="s">
        <v>449</v>
      </c>
      <c r="I52" s="74" t="s">
        <v>1786</v>
      </c>
      <c r="BE52" s="75">
        <v>40435</v>
      </c>
      <c r="BF52" s="12" t="s">
        <v>1256</v>
      </c>
      <c r="BG52" s="12"/>
      <c r="BH52" s="12" t="s">
        <v>1787</v>
      </c>
    </row>
    <row r="53" spans="1:60">
      <c r="A53" s="12" t="s">
        <v>1317</v>
      </c>
      <c r="B53" s="12" t="s">
        <v>30</v>
      </c>
      <c r="C53" s="78" t="s">
        <v>1261</v>
      </c>
      <c r="D53">
        <v>0</v>
      </c>
      <c r="E53">
        <v>1</v>
      </c>
      <c r="F53" t="s">
        <v>1780</v>
      </c>
      <c r="H53" s="74" t="s">
        <v>181</v>
      </c>
      <c r="I53" s="74" t="s">
        <v>1783</v>
      </c>
      <c r="BG53" t="s">
        <v>1791</v>
      </c>
    </row>
    <row r="54" spans="1:60">
      <c r="A54" s="12" t="s">
        <v>1318</v>
      </c>
      <c r="B54" s="12" t="s">
        <v>30</v>
      </c>
      <c r="C54" s="78" t="s">
        <v>1261</v>
      </c>
      <c r="D54">
        <v>1</v>
      </c>
      <c r="E54">
        <v>2</v>
      </c>
      <c r="F54" t="s">
        <v>1780</v>
      </c>
      <c r="H54" s="74" t="s">
        <v>181</v>
      </c>
      <c r="I54" s="74" t="s">
        <v>1783</v>
      </c>
      <c r="BG54" t="s">
        <v>1791</v>
      </c>
    </row>
    <row r="55" spans="1:60">
      <c r="A55" s="12" t="s">
        <v>1319</v>
      </c>
      <c r="B55" s="12" t="s">
        <v>30</v>
      </c>
      <c r="C55" s="78" t="s">
        <v>1261</v>
      </c>
      <c r="D55">
        <v>2</v>
      </c>
      <c r="E55">
        <v>3</v>
      </c>
      <c r="F55" t="s">
        <v>514</v>
      </c>
      <c r="H55" s="74" t="s">
        <v>1790</v>
      </c>
      <c r="I55" s="74" t="s">
        <v>1783</v>
      </c>
      <c r="BG55" t="s">
        <v>1791</v>
      </c>
    </row>
    <row r="56" spans="1:60">
      <c r="A56" s="12" t="s">
        <v>1320</v>
      </c>
      <c r="B56" s="12" t="s">
        <v>30</v>
      </c>
      <c r="C56" s="78" t="s">
        <v>1261</v>
      </c>
      <c r="D56">
        <v>3</v>
      </c>
      <c r="E56">
        <v>4</v>
      </c>
      <c r="F56" t="s">
        <v>514</v>
      </c>
      <c r="H56" s="74" t="s">
        <v>1790</v>
      </c>
      <c r="I56" s="74" t="s">
        <v>1783</v>
      </c>
    </row>
    <row r="57" spans="1:60">
      <c r="A57" s="12" t="s">
        <v>1321</v>
      </c>
      <c r="B57" s="12" t="s">
        <v>30</v>
      </c>
      <c r="C57" s="78" t="s">
        <v>1261</v>
      </c>
      <c r="D57">
        <v>4</v>
      </c>
      <c r="E57">
        <v>5</v>
      </c>
      <c r="F57" t="s">
        <v>514</v>
      </c>
      <c r="H57" s="74" t="s">
        <v>1790</v>
      </c>
      <c r="I57" s="74" t="s">
        <v>1783</v>
      </c>
    </row>
    <row r="58" spans="1:60">
      <c r="A58" s="12" t="s">
        <v>1322</v>
      </c>
      <c r="B58" s="12" t="s">
        <v>30</v>
      </c>
      <c r="C58" s="78" t="s">
        <v>1261</v>
      </c>
      <c r="D58">
        <v>5</v>
      </c>
      <c r="E58">
        <v>6</v>
      </c>
      <c r="F58" t="s">
        <v>514</v>
      </c>
      <c r="H58" s="74" t="s">
        <v>1790</v>
      </c>
      <c r="I58" s="74" t="s">
        <v>1783</v>
      </c>
      <c r="BG58" t="s">
        <v>1792</v>
      </c>
    </row>
    <row r="59" spans="1:60">
      <c r="A59" s="12" t="s">
        <v>1323</v>
      </c>
      <c r="B59" s="12" t="s">
        <v>30</v>
      </c>
      <c r="C59" s="78" t="s">
        <v>1261</v>
      </c>
      <c r="D59">
        <v>6</v>
      </c>
      <c r="E59">
        <v>7</v>
      </c>
      <c r="F59" t="s">
        <v>514</v>
      </c>
      <c r="H59" s="74" t="s">
        <v>1790</v>
      </c>
      <c r="I59" s="74" t="s">
        <v>1783</v>
      </c>
      <c r="BG59" t="s">
        <v>1792</v>
      </c>
    </row>
    <row r="60" spans="1:60">
      <c r="A60" s="12" t="s">
        <v>1324</v>
      </c>
      <c r="B60" s="12" t="s">
        <v>30</v>
      </c>
      <c r="C60" s="78" t="s">
        <v>1261</v>
      </c>
      <c r="D60">
        <v>7</v>
      </c>
      <c r="E60">
        <v>8</v>
      </c>
      <c r="F60" t="s">
        <v>514</v>
      </c>
      <c r="H60" s="74" t="s">
        <v>1790</v>
      </c>
      <c r="I60" s="74" t="s">
        <v>1783</v>
      </c>
      <c r="BG60" t="s">
        <v>1792</v>
      </c>
    </row>
    <row r="61" spans="1:60">
      <c r="A61" s="12" t="s">
        <v>1325</v>
      </c>
      <c r="B61" s="12" t="s">
        <v>30</v>
      </c>
      <c r="C61" s="78" t="s">
        <v>1261</v>
      </c>
      <c r="D61">
        <v>8</v>
      </c>
      <c r="E61">
        <v>9</v>
      </c>
      <c r="F61" t="s">
        <v>514</v>
      </c>
      <c r="H61" s="74" t="s">
        <v>1790</v>
      </c>
      <c r="I61" s="74" t="s">
        <v>1783</v>
      </c>
    </row>
    <row r="62" spans="1:60">
      <c r="A62" s="12" t="s">
        <v>1326</v>
      </c>
      <c r="B62" s="12" t="s">
        <v>30</v>
      </c>
      <c r="C62" s="78" t="s">
        <v>1261</v>
      </c>
      <c r="D62">
        <v>9</v>
      </c>
      <c r="E62">
        <v>10</v>
      </c>
      <c r="F62" t="s">
        <v>514</v>
      </c>
      <c r="H62" s="74" t="s">
        <v>1790</v>
      </c>
      <c r="I62" s="74" t="s">
        <v>1783</v>
      </c>
    </row>
    <row r="63" spans="1:60">
      <c r="A63" s="12" t="s">
        <v>1327</v>
      </c>
      <c r="B63" s="12" t="s">
        <v>30</v>
      </c>
      <c r="C63" s="78" t="s">
        <v>1261</v>
      </c>
      <c r="D63">
        <v>10</v>
      </c>
      <c r="E63">
        <v>11</v>
      </c>
      <c r="F63" t="s">
        <v>514</v>
      </c>
      <c r="H63" s="74" t="s">
        <v>1790</v>
      </c>
      <c r="I63" s="74" t="s">
        <v>1783</v>
      </c>
    </row>
    <row r="64" spans="1:60">
      <c r="A64" s="12" t="s">
        <v>1328</v>
      </c>
      <c r="B64" s="12" t="s">
        <v>30</v>
      </c>
      <c r="C64" s="78" t="s">
        <v>1261</v>
      </c>
      <c r="D64">
        <v>11</v>
      </c>
      <c r="E64">
        <v>12</v>
      </c>
      <c r="F64" t="s">
        <v>514</v>
      </c>
      <c r="H64" s="74" t="s">
        <v>1790</v>
      </c>
      <c r="I64" s="74" t="s">
        <v>1783</v>
      </c>
    </row>
    <row r="65" spans="1:59">
      <c r="A65" s="12" t="s">
        <v>1329</v>
      </c>
      <c r="B65" s="12" t="s">
        <v>30</v>
      </c>
      <c r="C65" s="78" t="s">
        <v>1261</v>
      </c>
      <c r="D65">
        <v>12</v>
      </c>
      <c r="E65">
        <v>13</v>
      </c>
      <c r="F65" t="s">
        <v>514</v>
      </c>
      <c r="H65" s="74" t="s">
        <v>1790</v>
      </c>
      <c r="I65" s="74" t="s">
        <v>1783</v>
      </c>
    </row>
    <row r="66" spans="1:59">
      <c r="A66" s="12" t="s">
        <v>1330</v>
      </c>
      <c r="B66" s="12" t="s">
        <v>30</v>
      </c>
      <c r="C66" s="78" t="s">
        <v>1261</v>
      </c>
      <c r="D66">
        <v>13</v>
      </c>
      <c r="E66">
        <v>14</v>
      </c>
      <c r="F66" t="s">
        <v>514</v>
      </c>
      <c r="H66" s="74" t="s">
        <v>1790</v>
      </c>
      <c r="I66" s="74" t="s">
        <v>1783</v>
      </c>
    </row>
    <row r="67" spans="1:59">
      <c r="A67" s="12" t="s">
        <v>1331</v>
      </c>
      <c r="B67" s="12" t="s">
        <v>30</v>
      </c>
      <c r="C67" s="78" t="s">
        <v>1261</v>
      </c>
      <c r="D67">
        <v>14</v>
      </c>
      <c r="E67">
        <v>15</v>
      </c>
      <c r="F67" t="s">
        <v>514</v>
      </c>
      <c r="H67" s="74" t="s">
        <v>1790</v>
      </c>
      <c r="I67" s="74" t="s">
        <v>1783</v>
      </c>
    </row>
    <row r="68" spans="1:59">
      <c r="A68" s="12" t="s">
        <v>1332</v>
      </c>
      <c r="B68" s="12" t="s">
        <v>30</v>
      </c>
      <c r="C68" s="78" t="s">
        <v>1261</v>
      </c>
      <c r="D68">
        <v>15</v>
      </c>
      <c r="E68">
        <v>16</v>
      </c>
      <c r="F68" t="s">
        <v>1781</v>
      </c>
      <c r="H68" s="74" t="s">
        <v>1790</v>
      </c>
      <c r="I68" s="74" t="s">
        <v>1783</v>
      </c>
      <c r="BG68" t="s">
        <v>1793</v>
      </c>
    </row>
    <row r="69" spans="1:59">
      <c r="A69" s="12" t="s">
        <v>1333</v>
      </c>
      <c r="B69" s="12" t="s">
        <v>30</v>
      </c>
      <c r="C69" s="78" t="s">
        <v>1261</v>
      </c>
      <c r="D69">
        <v>16</v>
      </c>
      <c r="E69">
        <v>17</v>
      </c>
      <c r="F69" t="s">
        <v>1781</v>
      </c>
      <c r="H69" s="74" t="s">
        <v>1790</v>
      </c>
      <c r="I69" s="74" t="s">
        <v>1784</v>
      </c>
    </row>
    <row r="70" spans="1:59">
      <c r="A70" s="12" t="s">
        <v>1334</v>
      </c>
      <c r="B70" s="12" t="s">
        <v>30</v>
      </c>
      <c r="C70" s="78" t="s">
        <v>1261</v>
      </c>
      <c r="D70">
        <v>17</v>
      </c>
      <c r="E70">
        <v>18</v>
      </c>
      <c r="F70" t="s">
        <v>1781</v>
      </c>
      <c r="H70" s="74" t="s">
        <v>1790</v>
      </c>
      <c r="I70" s="74" t="s">
        <v>1784</v>
      </c>
    </row>
    <row r="71" spans="1:59">
      <c r="A71" s="12" t="s">
        <v>1335</v>
      </c>
      <c r="B71" s="12" t="s">
        <v>30</v>
      </c>
      <c r="C71" s="78" t="s">
        <v>1261</v>
      </c>
      <c r="D71">
        <v>18</v>
      </c>
      <c r="E71">
        <v>19</v>
      </c>
      <c r="F71" t="s">
        <v>1781</v>
      </c>
      <c r="I71" s="74" t="s">
        <v>1784</v>
      </c>
      <c r="BG71" t="s">
        <v>1796</v>
      </c>
    </row>
    <row r="72" spans="1:59">
      <c r="A72" s="12" t="s">
        <v>1336</v>
      </c>
      <c r="B72" s="12" t="s">
        <v>30</v>
      </c>
      <c r="C72" s="78" t="s">
        <v>1261</v>
      </c>
      <c r="D72">
        <v>19</v>
      </c>
      <c r="E72">
        <v>20</v>
      </c>
      <c r="F72" t="s">
        <v>1781</v>
      </c>
      <c r="I72" s="74" t="s">
        <v>1784</v>
      </c>
      <c r="BG72" t="s">
        <v>1794</v>
      </c>
    </row>
    <row r="73" spans="1:59">
      <c r="A73" s="12" t="s">
        <v>1337</v>
      </c>
      <c r="B73" s="12" t="s">
        <v>30</v>
      </c>
      <c r="C73" s="78" t="s">
        <v>1261</v>
      </c>
      <c r="D73">
        <v>20</v>
      </c>
      <c r="E73">
        <v>21</v>
      </c>
      <c r="F73" t="s">
        <v>449</v>
      </c>
      <c r="I73" s="74" t="s">
        <v>1786</v>
      </c>
    </row>
    <row r="74" spans="1:59">
      <c r="A74" s="12" t="s">
        <v>1338</v>
      </c>
      <c r="B74" s="12" t="s">
        <v>30</v>
      </c>
      <c r="C74" s="78" t="s">
        <v>1261</v>
      </c>
      <c r="D74">
        <v>21</v>
      </c>
      <c r="E74">
        <v>22</v>
      </c>
      <c r="F74" t="s">
        <v>449</v>
      </c>
      <c r="I74" s="74" t="s">
        <v>1786</v>
      </c>
    </row>
    <row r="75" spans="1:59">
      <c r="A75" s="12" t="s">
        <v>1339</v>
      </c>
      <c r="B75" s="12" t="s">
        <v>30</v>
      </c>
      <c r="C75" s="78" t="s">
        <v>1261</v>
      </c>
      <c r="D75">
        <v>22</v>
      </c>
      <c r="E75">
        <v>23</v>
      </c>
      <c r="F75" t="s">
        <v>449</v>
      </c>
      <c r="I75" s="74" t="s">
        <v>1786</v>
      </c>
      <c r="BG75" t="s">
        <v>1797</v>
      </c>
    </row>
    <row r="76" spans="1:59">
      <c r="A76" s="12" t="s">
        <v>1340</v>
      </c>
      <c r="B76" s="12" t="s">
        <v>30</v>
      </c>
      <c r="C76" s="78" t="s">
        <v>1261</v>
      </c>
      <c r="D76">
        <v>23</v>
      </c>
      <c r="E76">
        <v>24</v>
      </c>
      <c r="F76" t="s">
        <v>449</v>
      </c>
      <c r="I76" s="74" t="s">
        <v>1786</v>
      </c>
      <c r="BG76" t="s">
        <v>1795</v>
      </c>
    </row>
    <row r="77" spans="1:59">
      <c r="A77" s="12" t="s">
        <v>1341</v>
      </c>
      <c r="B77" s="12" t="s">
        <v>30</v>
      </c>
      <c r="C77" s="78" t="s">
        <v>1261</v>
      </c>
      <c r="D77">
        <v>24</v>
      </c>
      <c r="E77">
        <v>25</v>
      </c>
      <c r="F77" t="s">
        <v>449</v>
      </c>
      <c r="I77" s="74" t="s">
        <v>1786</v>
      </c>
    </row>
    <row r="78" spans="1:59">
      <c r="A78" s="12" t="s">
        <v>1342</v>
      </c>
      <c r="B78" s="12" t="s">
        <v>30</v>
      </c>
      <c r="C78" s="78" t="s">
        <v>1261</v>
      </c>
      <c r="D78">
        <v>25</v>
      </c>
      <c r="E78">
        <v>26</v>
      </c>
      <c r="F78" t="s">
        <v>449</v>
      </c>
      <c r="I78" s="74" t="s">
        <v>1786</v>
      </c>
    </row>
    <row r="79" spans="1:59">
      <c r="A79" s="12" t="s">
        <v>1343</v>
      </c>
      <c r="B79" s="12" t="s">
        <v>30</v>
      </c>
      <c r="C79" s="78" t="s">
        <v>1261</v>
      </c>
      <c r="D79">
        <v>26</v>
      </c>
      <c r="E79">
        <v>27</v>
      </c>
      <c r="F79" t="s">
        <v>449</v>
      </c>
      <c r="I79" s="74" t="s">
        <v>1786</v>
      </c>
    </row>
    <row r="80" spans="1:59">
      <c r="A80" s="12" t="s">
        <v>1344</v>
      </c>
      <c r="B80" s="12" t="s">
        <v>30</v>
      </c>
      <c r="C80" s="78" t="s">
        <v>1261</v>
      </c>
      <c r="D80">
        <v>27</v>
      </c>
      <c r="E80">
        <v>28</v>
      </c>
      <c r="F80" t="s">
        <v>449</v>
      </c>
      <c r="I80" s="74" t="s">
        <v>1786</v>
      </c>
      <c r="BG80" t="s">
        <v>1798</v>
      </c>
    </row>
    <row r="81" spans="1:59">
      <c r="A81" s="12" t="s">
        <v>1345</v>
      </c>
      <c r="B81" s="12" t="s">
        <v>30</v>
      </c>
      <c r="C81" s="78" t="s">
        <v>1261</v>
      </c>
      <c r="D81">
        <v>28</v>
      </c>
      <c r="E81">
        <v>29</v>
      </c>
      <c r="F81" t="s">
        <v>449</v>
      </c>
      <c r="I81" s="74" t="s">
        <v>1786</v>
      </c>
      <c r="BG81" t="s">
        <v>1799</v>
      </c>
    </row>
    <row r="82" spans="1:59">
      <c r="A82" s="12" t="s">
        <v>1346</v>
      </c>
      <c r="B82" s="12" t="s">
        <v>30</v>
      </c>
      <c r="C82" s="78" t="s">
        <v>1261</v>
      </c>
      <c r="D82">
        <v>29</v>
      </c>
      <c r="E82">
        <v>30</v>
      </c>
      <c r="F82" t="s">
        <v>449</v>
      </c>
      <c r="I82" s="74" t="s">
        <v>1786</v>
      </c>
      <c r="BG82" t="s">
        <v>1800</v>
      </c>
    </row>
    <row r="83" spans="1:59">
      <c r="A83" s="12" t="s">
        <v>1347</v>
      </c>
      <c r="B83" s="12" t="s">
        <v>30</v>
      </c>
      <c r="C83" s="78" t="s">
        <v>1261</v>
      </c>
      <c r="D83">
        <v>30</v>
      </c>
      <c r="E83">
        <v>31</v>
      </c>
      <c r="F83" t="s">
        <v>449</v>
      </c>
      <c r="I83" s="74" t="s">
        <v>1786</v>
      </c>
    </row>
    <row r="84" spans="1:59">
      <c r="A84" s="12" t="s">
        <v>1348</v>
      </c>
      <c r="B84" s="12" t="s">
        <v>30</v>
      </c>
      <c r="C84" s="78" t="s">
        <v>1261</v>
      </c>
      <c r="D84">
        <v>31</v>
      </c>
      <c r="E84">
        <v>32</v>
      </c>
      <c r="F84" t="s">
        <v>449</v>
      </c>
      <c r="I84" s="74" t="s">
        <v>1786</v>
      </c>
    </row>
    <row r="85" spans="1:59">
      <c r="A85" s="12" t="s">
        <v>1349</v>
      </c>
      <c r="B85" s="12" t="s">
        <v>30</v>
      </c>
      <c r="C85" s="78" t="s">
        <v>1261</v>
      </c>
      <c r="D85">
        <v>32</v>
      </c>
      <c r="E85">
        <v>33</v>
      </c>
      <c r="F85" t="s">
        <v>449</v>
      </c>
      <c r="I85" s="74" t="s">
        <v>1786</v>
      </c>
    </row>
    <row r="86" spans="1:59">
      <c r="A86" s="12" t="s">
        <v>1350</v>
      </c>
      <c r="B86" s="12" t="s">
        <v>30</v>
      </c>
      <c r="C86" s="78" t="s">
        <v>1261</v>
      </c>
      <c r="D86">
        <v>33</v>
      </c>
      <c r="E86">
        <v>34</v>
      </c>
      <c r="F86" t="s">
        <v>449</v>
      </c>
      <c r="I86" s="74" t="s">
        <v>1786</v>
      </c>
    </row>
    <row r="87" spans="1:59">
      <c r="A87" s="12" t="s">
        <v>1351</v>
      </c>
      <c r="B87" s="12" t="s">
        <v>30</v>
      </c>
      <c r="C87" s="78" t="s">
        <v>1261</v>
      </c>
      <c r="D87">
        <v>34</v>
      </c>
      <c r="E87">
        <v>35</v>
      </c>
      <c r="F87" t="s">
        <v>449</v>
      </c>
      <c r="I87" s="74" t="s">
        <v>1786</v>
      </c>
    </row>
    <row r="88" spans="1:59">
      <c r="A88" s="12" t="s">
        <v>1352</v>
      </c>
      <c r="B88" s="12" t="s">
        <v>30</v>
      </c>
      <c r="C88" s="78" t="s">
        <v>1261</v>
      </c>
      <c r="D88">
        <v>35</v>
      </c>
      <c r="E88">
        <v>36</v>
      </c>
      <c r="F88" t="s">
        <v>449</v>
      </c>
      <c r="I88" s="74" t="s">
        <v>1786</v>
      </c>
    </row>
    <row r="89" spans="1:59">
      <c r="A89" s="12" t="s">
        <v>1353</v>
      </c>
      <c r="B89" s="12" t="s">
        <v>30</v>
      </c>
      <c r="C89" s="78" t="s">
        <v>1261</v>
      </c>
      <c r="D89">
        <v>36</v>
      </c>
      <c r="E89">
        <v>37</v>
      </c>
      <c r="F89" t="s">
        <v>449</v>
      </c>
      <c r="I89" s="74" t="s">
        <v>1786</v>
      </c>
    </row>
    <row r="90" spans="1:59">
      <c r="A90" s="12" t="s">
        <v>1354</v>
      </c>
      <c r="B90" s="12" t="s">
        <v>30</v>
      </c>
      <c r="C90" s="78" t="s">
        <v>1261</v>
      </c>
      <c r="D90">
        <v>37</v>
      </c>
      <c r="E90">
        <v>38</v>
      </c>
      <c r="F90" t="s">
        <v>449</v>
      </c>
      <c r="I90" s="74" t="s">
        <v>1786</v>
      </c>
    </row>
    <row r="91" spans="1:59">
      <c r="A91" s="12" t="s">
        <v>1355</v>
      </c>
      <c r="B91" s="12" t="s">
        <v>30</v>
      </c>
      <c r="C91" s="78" t="s">
        <v>1261</v>
      </c>
      <c r="D91">
        <v>38</v>
      </c>
      <c r="E91">
        <v>39</v>
      </c>
      <c r="F91" t="s">
        <v>449</v>
      </c>
      <c r="I91" s="74" t="s">
        <v>1786</v>
      </c>
    </row>
    <row r="92" spans="1:59">
      <c r="A92" s="12" t="s">
        <v>1356</v>
      </c>
      <c r="B92" s="12" t="s">
        <v>30</v>
      </c>
      <c r="C92" s="78" t="s">
        <v>1261</v>
      </c>
      <c r="D92">
        <v>39</v>
      </c>
      <c r="E92">
        <v>40</v>
      </c>
      <c r="F92" t="s">
        <v>449</v>
      </c>
      <c r="I92" s="74" t="s">
        <v>1786</v>
      </c>
    </row>
    <row r="93" spans="1:59">
      <c r="A93" s="12" t="s">
        <v>1357</v>
      </c>
      <c r="B93" s="12" t="s">
        <v>30</v>
      </c>
      <c r="C93" s="78" t="s">
        <v>1261</v>
      </c>
      <c r="D93">
        <v>40</v>
      </c>
      <c r="E93">
        <v>41</v>
      </c>
      <c r="F93" t="s">
        <v>449</v>
      </c>
      <c r="I93" s="74" t="s">
        <v>1786</v>
      </c>
    </row>
    <row r="94" spans="1:59">
      <c r="A94" s="12" t="s">
        <v>1358</v>
      </c>
      <c r="B94" s="12" t="s">
        <v>30</v>
      </c>
      <c r="C94" s="78" t="s">
        <v>1261</v>
      </c>
      <c r="D94">
        <v>41</v>
      </c>
      <c r="E94">
        <v>42</v>
      </c>
      <c r="F94" t="s">
        <v>449</v>
      </c>
      <c r="I94" s="74" t="s">
        <v>1786</v>
      </c>
    </row>
    <row r="95" spans="1:59">
      <c r="A95" s="12" t="s">
        <v>1359</v>
      </c>
      <c r="B95" s="12" t="s">
        <v>30</v>
      </c>
      <c r="C95" s="78" t="s">
        <v>1261</v>
      </c>
      <c r="D95">
        <v>42</v>
      </c>
      <c r="E95">
        <v>43</v>
      </c>
      <c r="F95" t="s">
        <v>449</v>
      </c>
      <c r="I95" s="74" t="s">
        <v>1786</v>
      </c>
    </row>
    <row r="96" spans="1:59">
      <c r="A96" s="12" t="s">
        <v>1360</v>
      </c>
      <c r="B96" s="12" t="s">
        <v>30</v>
      </c>
      <c r="C96" s="78" t="s">
        <v>1261</v>
      </c>
      <c r="D96">
        <v>43</v>
      </c>
      <c r="E96">
        <v>44</v>
      </c>
      <c r="F96" t="s">
        <v>449</v>
      </c>
      <c r="I96" s="74" t="s">
        <v>1786</v>
      </c>
    </row>
    <row r="97" spans="1:59">
      <c r="A97" s="12" t="s">
        <v>1361</v>
      </c>
      <c r="B97" s="12" t="s">
        <v>30</v>
      </c>
      <c r="C97" s="78" t="s">
        <v>1261</v>
      </c>
      <c r="D97">
        <v>44</v>
      </c>
      <c r="E97">
        <v>45</v>
      </c>
      <c r="F97" t="s">
        <v>449</v>
      </c>
      <c r="I97" s="74" t="s">
        <v>1786</v>
      </c>
    </row>
    <row r="98" spans="1:59">
      <c r="A98" s="12" t="s">
        <v>1362</v>
      </c>
      <c r="B98" s="12" t="s">
        <v>30</v>
      </c>
      <c r="C98" s="78" t="s">
        <v>1261</v>
      </c>
      <c r="D98">
        <v>45</v>
      </c>
      <c r="E98">
        <v>46</v>
      </c>
      <c r="F98" t="s">
        <v>449</v>
      </c>
      <c r="I98" s="74" t="s">
        <v>1786</v>
      </c>
    </row>
    <row r="99" spans="1:59">
      <c r="A99" s="12" t="s">
        <v>1363</v>
      </c>
      <c r="B99" s="12" t="s">
        <v>30</v>
      </c>
      <c r="C99" s="78" t="s">
        <v>1261</v>
      </c>
      <c r="D99">
        <v>46</v>
      </c>
      <c r="E99">
        <v>47</v>
      </c>
      <c r="F99" t="s">
        <v>449</v>
      </c>
      <c r="I99" s="74" t="s">
        <v>1786</v>
      </c>
    </row>
    <row r="100" spans="1:59">
      <c r="A100" s="12" t="s">
        <v>1364</v>
      </c>
      <c r="B100" s="12" t="s">
        <v>30</v>
      </c>
      <c r="C100" s="78" t="s">
        <v>1261</v>
      </c>
      <c r="D100">
        <v>47</v>
      </c>
      <c r="E100">
        <v>48</v>
      </c>
      <c r="F100" t="s">
        <v>449</v>
      </c>
      <c r="I100" s="74" t="s">
        <v>1786</v>
      </c>
    </row>
    <row r="101" spans="1:59">
      <c r="A101" s="12" t="s">
        <v>1365</v>
      </c>
      <c r="B101" s="12" t="s">
        <v>30</v>
      </c>
      <c r="C101" s="78" t="s">
        <v>1261</v>
      </c>
      <c r="D101">
        <v>48</v>
      </c>
      <c r="E101">
        <v>49</v>
      </c>
      <c r="F101" t="s">
        <v>449</v>
      </c>
      <c r="I101" s="74" t="s">
        <v>1786</v>
      </c>
    </row>
    <row r="102" spans="1:59">
      <c r="A102" s="12" t="s">
        <v>1366</v>
      </c>
      <c r="B102" s="12" t="s">
        <v>30</v>
      </c>
      <c r="C102" s="78" t="s">
        <v>1261</v>
      </c>
      <c r="D102">
        <v>49</v>
      </c>
      <c r="E102">
        <v>50</v>
      </c>
      <c r="F102" t="s">
        <v>449</v>
      </c>
      <c r="I102" s="74" t="s">
        <v>1786</v>
      </c>
    </row>
    <row r="103" spans="1:59">
      <c r="A103" s="12" t="s">
        <v>1367</v>
      </c>
      <c r="B103" s="12" t="s">
        <v>30</v>
      </c>
      <c r="C103" s="78" t="s">
        <v>1261</v>
      </c>
      <c r="D103">
        <v>50</v>
      </c>
      <c r="E103">
        <v>51</v>
      </c>
      <c r="F103" t="s">
        <v>449</v>
      </c>
      <c r="I103" s="74" t="s">
        <v>1786</v>
      </c>
    </row>
    <row r="104" spans="1:59">
      <c r="A104" s="12" t="s">
        <v>1368</v>
      </c>
      <c r="B104" s="12" t="s">
        <v>30</v>
      </c>
      <c r="C104" s="78" t="s">
        <v>1261</v>
      </c>
      <c r="D104">
        <v>51</v>
      </c>
      <c r="E104">
        <v>52</v>
      </c>
      <c r="F104" t="s">
        <v>449</v>
      </c>
      <c r="I104" s="74" t="s">
        <v>1786</v>
      </c>
    </row>
    <row r="105" spans="1:59">
      <c r="A105" s="12" t="s">
        <v>1369</v>
      </c>
      <c r="B105" s="12" t="s">
        <v>30</v>
      </c>
      <c r="C105" s="78" t="s">
        <v>1261</v>
      </c>
      <c r="D105">
        <v>52</v>
      </c>
      <c r="E105">
        <v>53</v>
      </c>
      <c r="F105" t="s">
        <v>449</v>
      </c>
      <c r="I105" s="74" t="s">
        <v>1786</v>
      </c>
    </row>
    <row r="106" spans="1:59">
      <c r="A106" s="12" t="s">
        <v>1370</v>
      </c>
      <c r="B106" s="12" t="s">
        <v>30</v>
      </c>
      <c r="C106" s="78" t="s">
        <v>1261</v>
      </c>
      <c r="D106">
        <v>53</v>
      </c>
      <c r="E106">
        <v>54</v>
      </c>
      <c r="F106" t="s">
        <v>449</v>
      </c>
      <c r="I106" s="74" t="s">
        <v>1786</v>
      </c>
    </row>
    <row r="107" spans="1:59">
      <c r="A107" s="12" t="s">
        <v>1371</v>
      </c>
      <c r="B107" s="12" t="s">
        <v>30</v>
      </c>
      <c r="C107" s="78" t="s">
        <v>1261</v>
      </c>
      <c r="D107">
        <v>54</v>
      </c>
      <c r="E107">
        <v>55</v>
      </c>
      <c r="F107" t="s">
        <v>449</v>
      </c>
      <c r="I107" s="74" t="s">
        <v>1786</v>
      </c>
    </row>
    <row r="108" spans="1:59">
      <c r="A108" s="12" t="s">
        <v>1372</v>
      </c>
      <c r="B108" s="12" t="s">
        <v>30</v>
      </c>
      <c r="C108" s="78" t="s">
        <v>1261</v>
      </c>
      <c r="D108">
        <v>55</v>
      </c>
      <c r="E108">
        <v>56</v>
      </c>
      <c r="F108" t="s">
        <v>449</v>
      </c>
      <c r="I108" s="74" t="s">
        <v>1786</v>
      </c>
      <c r="BG108" t="s">
        <v>1801</v>
      </c>
    </row>
    <row r="109" spans="1:59">
      <c r="A109" s="12" t="s">
        <v>1373</v>
      </c>
      <c r="B109" s="12" t="s">
        <v>30</v>
      </c>
      <c r="C109" s="78" t="s">
        <v>1261</v>
      </c>
      <c r="D109">
        <v>56</v>
      </c>
      <c r="E109">
        <v>57</v>
      </c>
      <c r="F109" t="s">
        <v>449</v>
      </c>
      <c r="I109" s="74" t="s">
        <v>1786</v>
      </c>
      <c r="BG109" t="s">
        <v>1802</v>
      </c>
    </row>
    <row r="110" spans="1:59">
      <c r="A110" s="12" t="s">
        <v>1374</v>
      </c>
      <c r="B110" s="12" t="s">
        <v>30</v>
      </c>
      <c r="C110" s="78" t="s">
        <v>1261</v>
      </c>
      <c r="D110">
        <v>57</v>
      </c>
      <c r="E110">
        <v>58</v>
      </c>
      <c r="F110" t="s">
        <v>449</v>
      </c>
      <c r="I110" s="74" t="s">
        <v>1786</v>
      </c>
      <c r="BG110" t="s">
        <v>1803</v>
      </c>
    </row>
    <row r="111" spans="1:59">
      <c r="A111" s="12" t="s">
        <v>1375</v>
      </c>
      <c r="B111" s="12" t="s">
        <v>30</v>
      </c>
      <c r="C111" s="78" t="s">
        <v>1261</v>
      </c>
      <c r="D111">
        <v>58</v>
      </c>
      <c r="E111">
        <v>59</v>
      </c>
      <c r="F111" t="s">
        <v>449</v>
      </c>
      <c r="I111" s="74" t="s">
        <v>1786</v>
      </c>
      <c r="BG111" t="s">
        <v>1804</v>
      </c>
    </row>
    <row r="112" spans="1:59">
      <c r="A112" s="12" t="s">
        <v>1376</v>
      </c>
      <c r="B112" s="12" t="s">
        <v>30</v>
      </c>
      <c r="C112" s="78" t="s">
        <v>1261</v>
      </c>
      <c r="D112">
        <v>59</v>
      </c>
      <c r="E112">
        <v>60</v>
      </c>
      <c r="F112" t="s">
        <v>449</v>
      </c>
      <c r="I112" s="74" t="s">
        <v>1786</v>
      </c>
      <c r="BG112" t="s">
        <v>1805</v>
      </c>
    </row>
    <row r="113" spans="1:59">
      <c r="A113" s="12" t="s">
        <v>1377</v>
      </c>
      <c r="B113" s="12" t="s">
        <v>30</v>
      </c>
      <c r="C113" s="78" t="s">
        <v>1261</v>
      </c>
      <c r="D113">
        <v>60</v>
      </c>
      <c r="E113">
        <v>61</v>
      </c>
      <c r="F113" t="s">
        <v>449</v>
      </c>
      <c r="I113" s="74" t="s">
        <v>1786</v>
      </c>
    </row>
    <row r="114" spans="1:59">
      <c r="A114" s="12" t="s">
        <v>1378</v>
      </c>
      <c r="B114" s="12" t="s">
        <v>30</v>
      </c>
      <c r="C114" s="78" t="s">
        <v>1261</v>
      </c>
      <c r="D114">
        <v>61</v>
      </c>
      <c r="E114">
        <v>62</v>
      </c>
      <c r="F114" t="s">
        <v>449</v>
      </c>
      <c r="I114" s="74" t="s">
        <v>1786</v>
      </c>
      <c r="BG114" t="s">
        <v>1806</v>
      </c>
    </row>
    <row r="115" spans="1:59">
      <c r="A115" s="12" t="s">
        <v>1379</v>
      </c>
      <c r="B115" s="12" t="s">
        <v>30</v>
      </c>
      <c r="C115" s="78" t="s">
        <v>1261</v>
      </c>
      <c r="D115">
        <v>62</v>
      </c>
      <c r="E115">
        <v>63</v>
      </c>
      <c r="F115" t="s">
        <v>449</v>
      </c>
      <c r="I115" s="74" t="s">
        <v>1786</v>
      </c>
      <c r="BG115" t="s">
        <v>1807</v>
      </c>
    </row>
    <row r="116" spans="1:59">
      <c r="A116" s="12" t="s">
        <v>1380</v>
      </c>
      <c r="B116" s="12" t="s">
        <v>30</v>
      </c>
      <c r="C116" s="78" t="s">
        <v>1261</v>
      </c>
      <c r="D116">
        <v>63</v>
      </c>
      <c r="E116">
        <v>64</v>
      </c>
      <c r="F116" t="s">
        <v>449</v>
      </c>
      <c r="I116" s="74" t="s">
        <v>1786</v>
      </c>
      <c r="BG116" t="s">
        <v>1808</v>
      </c>
    </row>
    <row r="117" spans="1:59">
      <c r="A117" s="12" t="s">
        <v>1381</v>
      </c>
      <c r="B117" s="12" t="s">
        <v>30</v>
      </c>
      <c r="C117" s="78" t="s">
        <v>1261</v>
      </c>
      <c r="D117">
        <v>64</v>
      </c>
      <c r="E117">
        <v>65</v>
      </c>
      <c r="F117" t="s">
        <v>449</v>
      </c>
      <c r="I117" s="74" t="s">
        <v>1786</v>
      </c>
    </row>
    <row r="118" spans="1:59">
      <c r="A118" s="12" t="s">
        <v>1382</v>
      </c>
      <c r="B118" s="12" t="s">
        <v>30</v>
      </c>
      <c r="C118" s="78" t="s">
        <v>1261</v>
      </c>
      <c r="D118">
        <v>65</v>
      </c>
      <c r="E118">
        <v>66</v>
      </c>
      <c r="F118" t="s">
        <v>449</v>
      </c>
      <c r="I118" s="74" t="s">
        <v>1786</v>
      </c>
    </row>
    <row r="119" spans="1:59">
      <c r="A119" s="12" t="s">
        <v>1383</v>
      </c>
      <c r="B119" s="12" t="s">
        <v>30</v>
      </c>
      <c r="C119" s="78" t="s">
        <v>1261</v>
      </c>
      <c r="D119">
        <v>66</v>
      </c>
      <c r="E119">
        <v>67</v>
      </c>
      <c r="F119" t="s">
        <v>449</v>
      </c>
      <c r="I119" s="74" t="s">
        <v>1786</v>
      </c>
    </row>
    <row r="120" spans="1:59">
      <c r="A120" s="12" t="s">
        <v>1384</v>
      </c>
      <c r="B120" s="12" t="s">
        <v>30</v>
      </c>
      <c r="C120" s="78" t="s">
        <v>1261</v>
      </c>
      <c r="D120">
        <v>67</v>
      </c>
      <c r="E120">
        <v>68</v>
      </c>
      <c r="F120" t="s">
        <v>449</v>
      </c>
      <c r="I120" s="74" t="s">
        <v>1786</v>
      </c>
    </row>
    <row r="121" spans="1:59">
      <c r="A121" s="12" t="s">
        <v>1385</v>
      </c>
      <c r="B121" s="12" t="s">
        <v>30</v>
      </c>
      <c r="C121" s="78" t="s">
        <v>1261</v>
      </c>
      <c r="D121">
        <v>68</v>
      </c>
      <c r="E121">
        <v>69</v>
      </c>
      <c r="F121" t="s">
        <v>449</v>
      </c>
      <c r="I121" s="74" t="s">
        <v>1786</v>
      </c>
    </row>
    <row r="122" spans="1:59">
      <c r="A122" s="12" t="s">
        <v>1386</v>
      </c>
      <c r="B122" s="12" t="s">
        <v>30</v>
      </c>
      <c r="C122" s="78" t="s">
        <v>1261</v>
      </c>
      <c r="D122">
        <v>69</v>
      </c>
      <c r="E122">
        <v>70</v>
      </c>
      <c r="F122" t="s">
        <v>449</v>
      </c>
      <c r="I122" s="74" t="s">
        <v>1786</v>
      </c>
    </row>
    <row r="123" spans="1:59">
      <c r="A123" s="12" t="s">
        <v>1387</v>
      </c>
      <c r="B123" s="12" t="s">
        <v>30</v>
      </c>
      <c r="C123" s="78" t="s">
        <v>1261</v>
      </c>
      <c r="D123">
        <v>70</v>
      </c>
      <c r="E123">
        <v>71</v>
      </c>
      <c r="F123" t="s">
        <v>449</v>
      </c>
      <c r="I123" s="74" t="s">
        <v>1786</v>
      </c>
    </row>
    <row r="124" spans="1:59">
      <c r="A124" s="12" t="s">
        <v>1388</v>
      </c>
      <c r="B124" s="12" t="s">
        <v>30</v>
      </c>
      <c r="C124" s="78" t="s">
        <v>1261</v>
      </c>
      <c r="D124">
        <v>71</v>
      </c>
      <c r="E124">
        <v>72</v>
      </c>
      <c r="F124" t="s">
        <v>449</v>
      </c>
      <c r="I124" s="74" t="s">
        <v>1786</v>
      </c>
    </row>
    <row r="125" spans="1:59">
      <c r="A125" s="12" t="s">
        <v>1389</v>
      </c>
      <c r="B125" s="12" t="s">
        <v>30</v>
      </c>
      <c r="C125" s="78" t="s">
        <v>1261</v>
      </c>
      <c r="D125">
        <v>72</v>
      </c>
      <c r="E125">
        <v>73</v>
      </c>
      <c r="F125" t="s">
        <v>449</v>
      </c>
      <c r="I125" s="74" t="s">
        <v>1786</v>
      </c>
    </row>
    <row r="126" spans="1:59">
      <c r="A126" s="12" t="s">
        <v>1390</v>
      </c>
      <c r="B126" s="12" t="s">
        <v>30</v>
      </c>
      <c r="C126" s="78" t="s">
        <v>1261</v>
      </c>
      <c r="D126">
        <v>73</v>
      </c>
      <c r="E126">
        <v>74</v>
      </c>
      <c r="F126" t="s">
        <v>449</v>
      </c>
      <c r="I126" s="74" t="s">
        <v>1786</v>
      </c>
    </row>
    <row r="127" spans="1:59">
      <c r="A127" s="12" t="s">
        <v>1391</v>
      </c>
      <c r="B127" s="12" t="s">
        <v>30</v>
      </c>
      <c r="C127" s="78" t="s">
        <v>1261</v>
      </c>
      <c r="D127">
        <v>74</v>
      </c>
      <c r="E127">
        <v>75</v>
      </c>
      <c r="F127" t="s">
        <v>449</v>
      </c>
      <c r="I127" s="74" t="s">
        <v>1786</v>
      </c>
    </row>
    <row r="128" spans="1:59">
      <c r="A128" s="12" t="s">
        <v>1392</v>
      </c>
      <c r="B128" s="12" t="s">
        <v>30</v>
      </c>
      <c r="C128" s="78" t="s">
        <v>1261</v>
      </c>
      <c r="D128">
        <v>75</v>
      </c>
      <c r="E128">
        <v>76</v>
      </c>
      <c r="F128" t="s">
        <v>449</v>
      </c>
      <c r="I128" s="74" t="s">
        <v>1786</v>
      </c>
    </row>
    <row r="129" spans="1:59">
      <c r="A129" s="12" t="s">
        <v>1393</v>
      </c>
      <c r="B129" s="12" t="s">
        <v>30</v>
      </c>
      <c r="C129" s="78" t="s">
        <v>1261</v>
      </c>
      <c r="D129">
        <v>76</v>
      </c>
      <c r="E129">
        <v>77</v>
      </c>
      <c r="F129" t="s">
        <v>449</v>
      </c>
      <c r="I129" s="74" t="s">
        <v>1786</v>
      </c>
    </row>
    <row r="130" spans="1:59">
      <c r="A130" s="12" t="s">
        <v>1394</v>
      </c>
      <c r="B130" s="12" t="s">
        <v>30</v>
      </c>
      <c r="C130" s="78" t="s">
        <v>1261</v>
      </c>
      <c r="D130">
        <v>77</v>
      </c>
      <c r="E130">
        <v>78</v>
      </c>
      <c r="F130" t="s">
        <v>449</v>
      </c>
      <c r="I130" s="74" t="s">
        <v>1786</v>
      </c>
    </row>
    <row r="131" spans="1:59">
      <c r="A131" s="12" t="s">
        <v>1395</v>
      </c>
      <c r="B131" s="12" t="s">
        <v>30</v>
      </c>
      <c r="C131" s="78" t="s">
        <v>1261</v>
      </c>
      <c r="D131">
        <v>78</v>
      </c>
      <c r="E131">
        <v>79</v>
      </c>
      <c r="F131" t="s">
        <v>449</v>
      </c>
      <c r="I131" s="74" t="s">
        <v>1786</v>
      </c>
      <c r="BG131" t="s">
        <v>1809</v>
      </c>
    </row>
    <row r="132" spans="1:59">
      <c r="A132" s="12" t="s">
        <v>1396</v>
      </c>
      <c r="B132" s="12" t="s">
        <v>30</v>
      </c>
      <c r="C132" s="78" t="s">
        <v>1261</v>
      </c>
      <c r="D132">
        <v>79</v>
      </c>
      <c r="E132">
        <v>80</v>
      </c>
      <c r="F132" t="s">
        <v>449</v>
      </c>
      <c r="I132" s="74" t="s">
        <v>1786</v>
      </c>
      <c r="BG132" t="s">
        <v>1810</v>
      </c>
    </row>
    <row r="133" spans="1:59">
      <c r="A133" s="12" t="s">
        <v>1397</v>
      </c>
      <c r="B133" s="12" t="s">
        <v>30</v>
      </c>
      <c r="C133" s="78" t="s">
        <v>1261</v>
      </c>
      <c r="D133">
        <v>80</v>
      </c>
      <c r="E133">
        <v>81</v>
      </c>
      <c r="F133" t="s">
        <v>449</v>
      </c>
      <c r="I133" s="74" t="s">
        <v>1786</v>
      </c>
      <c r="BG133" t="s">
        <v>1811</v>
      </c>
    </row>
    <row r="134" spans="1:59">
      <c r="A134" s="12" t="s">
        <v>1398</v>
      </c>
      <c r="B134" s="12" t="s">
        <v>30</v>
      </c>
      <c r="C134" s="78" t="s">
        <v>1261</v>
      </c>
      <c r="D134">
        <v>81</v>
      </c>
      <c r="E134">
        <v>82</v>
      </c>
      <c r="F134" t="s">
        <v>449</v>
      </c>
      <c r="I134" s="74" t="s">
        <v>1786</v>
      </c>
    </row>
    <row r="135" spans="1:59">
      <c r="A135" s="12" t="s">
        <v>1399</v>
      </c>
      <c r="B135" s="12" t="s">
        <v>30</v>
      </c>
      <c r="C135" s="78" t="s">
        <v>1261</v>
      </c>
      <c r="D135">
        <v>82</v>
      </c>
      <c r="E135">
        <v>83</v>
      </c>
      <c r="F135" t="s">
        <v>449</v>
      </c>
      <c r="I135" s="74" t="s">
        <v>1786</v>
      </c>
      <c r="BG135" t="s">
        <v>1812</v>
      </c>
    </row>
    <row r="136" spans="1:59">
      <c r="A136" s="12" t="s">
        <v>1400</v>
      </c>
      <c r="B136" s="12" t="s">
        <v>30</v>
      </c>
      <c r="C136" s="78" t="s">
        <v>1261</v>
      </c>
      <c r="D136">
        <v>83</v>
      </c>
      <c r="E136">
        <v>84</v>
      </c>
      <c r="F136" t="s">
        <v>449</v>
      </c>
      <c r="I136" s="74" t="s">
        <v>1786</v>
      </c>
    </row>
    <row r="137" spans="1:59">
      <c r="A137" s="12" t="s">
        <v>1401</v>
      </c>
      <c r="B137" s="12" t="s">
        <v>30</v>
      </c>
      <c r="C137" s="78" t="s">
        <v>1261</v>
      </c>
      <c r="D137">
        <v>84</v>
      </c>
      <c r="E137">
        <v>85</v>
      </c>
      <c r="F137" t="s">
        <v>449</v>
      </c>
      <c r="I137" s="74" t="s">
        <v>1786</v>
      </c>
      <c r="BG137" t="s">
        <v>1813</v>
      </c>
    </row>
    <row r="138" spans="1:59">
      <c r="A138" s="12" t="s">
        <v>1402</v>
      </c>
      <c r="B138" s="12" t="s">
        <v>30</v>
      </c>
      <c r="C138" s="78" t="s">
        <v>1261</v>
      </c>
      <c r="D138">
        <v>85</v>
      </c>
      <c r="E138">
        <v>86</v>
      </c>
      <c r="F138" t="s">
        <v>449</v>
      </c>
      <c r="I138" s="74" t="s">
        <v>1786</v>
      </c>
      <c r="BG138" t="s">
        <v>1814</v>
      </c>
    </row>
    <row r="139" spans="1:59">
      <c r="A139" s="12" t="s">
        <v>1403</v>
      </c>
      <c r="B139" s="12" t="s">
        <v>30</v>
      </c>
      <c r="C139" s="78" t="s">
        <v>1261</v>
      </c>
      <c r="D139">
        <v>86</v>
      </c>
      <c r="E139">
        <v>87</v>
      </c>
      <c r="F139" t="s">
        <v>449</v>
      </c>
      <c r="I139" s="74" t="s">
        <v>1786</v>
      </c>
    </row>
    <row r="140" spans="1:59">
      <c r="A140" s="12" t="s">
        <v>1404</v>
      </c>
      <c r="B140" s="12" t="s">
        <v>30</v>
      </c>
      <c r="C140" s="78" t="s">
        <v>1261</v>
      </c>
      <c r="D140">
        <v>87</v>
      </c>
      <c r="E140">
        <v>88</v>
      </c>
      <c r="F140" t="s">
        <v>449</v>
      </c>
      <c r="I140" s="74" t="s">
        <v>1786</v>
      </c>
    </row>
    <row r="141" spans="1:59">
      <c r="A141" s="12" t="s">
        <v>1405</v>
      </c>
      <c r="B141" s="12" t="s">
        <v>30</v>
      </c>
      <c r="C141" s="78" t="s">
        <v>1261</v>
      </c>
      <c r="D141">
        <v>88</v>
      </c>
      <c r="E141">
        <v>89</v>
      </c>
      <c r="F141" t="s">
        <v>449</v>
      </c>
      <c r="I141" s="74" t="s">
        <v>1786</v>
      </c>
    </row>
    <row r="142" spans="1:59">
      <c r="A142" s="12" t="s">
        <v>1406</v>
      </c>
      <c r="B142" s="12" t="s">
        <v>30</v>
      </c>
      <c r="C142" s="78" t="s">
        <v>1261</v>
      </c>
      <c r="D142">
        <v>89</v>
      </c>
      <c r="E142">
        <v>90</v>
      </c>
      <c r="F142" t="s">
        <v>449</v>
      </c>
      <c r="I142" s="74" t="s">
        <v>1786</v>
      </c>
    </row>
    <row r="143" spans="1:59">
      <c r="A143" s="12" t="s">
        <v>1407</v>
      </c>
      <c r="B143" s="12" t="s">
        <v>30</v>
      </c>
      <c r="C143" s="78" t="s">
        <v>1261</v>
      </c>
      <c r="D143">
        <v>90</v>
      </c>
      <c r="E143">
        <v>91</v>
      </c>
      <c r="F143" t="s">
        <v>449</v>
      </c>
      <c r="I143" s="74" t="s">
        <v>1786</v>
      </c>
    </row>
    <row r="144" spans="1:59">
      <c r="A144" s="12" t="s">
        <v>1408</v>
      </c>
      <c r="B144" s="12" t="s">
        <v>30</v>
      </c>
      <c r="C144" s="78" t="s">
        <v>1261</v>
      </c>
      <c r="D144">
        <v>91</v>
      </c>
      <c r="E144">
        <v>92</v>
      </c>
      <c r="F144" t="s">
        <v>449</v>
      </c>
      <c r="I144" s="74" t="s">
        <v>1786</v>
      </c>
    </row>
    <row r="145" spans="1:59">
      <c r="A145" s="12" t="s">
        <v>1409</v>
      </c>
      <c r="B145" s="12" t="s">
        <v>30</v>
      </c>
      <c r="C145" s="78" t="s">
        <v>1261</v>
      </c>
      <c r="D145">
        <v>92</v>
      </c>
      <c r="E145">
        <v>93</v>
      </c>
      <c r="F145" t="s">
        <v>449</v>
      </c>
      <c r="I145" s="74" t="s">
        <v>1786</v>
      </c>
    </row>
    <row r="146" spans="1:59">
      <c r="A146" s="78" t="s">
        <v>1410</v>
      </c>
      <c r="B146" s="12" t="s">
        <v>30</v>
      </c>
      <c r="C146" s="78" t="s">
        <v>1579</v>
      </c>
      <c r="D146">
        <v>0</v>
      </c>
      <c r="E146">
        <v>1</v>
      </c>
      <c r="F146" t="s">
        <v>1815</v>
      </c>
      <c r="H146" s="74" t="s">
        <v>181</v>
      </c>
      <c r="I146" s="74" t="s">
        <v>1783</v>
      </c>
      <c r="BG146" t="s">
        <v>1820</v>
      </c>
    </row>
    <row r="147" spans="1:59">
      <c r="A147" s="78" t="s">
        <v>1411</v>
      </c>
      <c r="B147" s="12" t="s">
        <v>30</v>
      </c>
      <c r="C147" s="78" t="s">
        <v>1579</v>
      </c>
      <c r="D147">
        <v>1</v>
      </c>
      <c r="E147">
        <v>2</v>
      </c>
      <c r="F147" t="s">
        <v>1815</v>
      </c>
      <c r="H147" s="74" t="s">
        <v>181</v>
      </c>
      <c r="I147" s="74" t="s">
        <v>1783</v>
      </c>
      <c r="BG147" t="s">
        <v>1821</v>
      </c>
    </row>
    <row r="148" spans="1:59">
      <c r="A148" s="78" t="s">
        <v>1412</v>
      </c>
      <c r="B148" s="12" t="s">
        <v>30</v>
      </c>
      <c r="C148" s="78" t="s">
        <v>1579</v>
      </c>
      <c r="D148">
        <v>2</v>
      </c>
      <c r="E148">
        <v>3</v>
      </c>
      <c r="F148" t="s">
        <v>1815</v>
      </c>
      <c r="H148" s="74" t="s">
        <v>181</v>
      </c>
      <c r="I148" s="74" t="s">
        <v>1783</v>
      </c>
      <c r="BG148" t="s">
        <v>1822</v>
      </c>
    </row>
    <row r="149" spans="1:59">
      <c r="A149" s="78" t="s">
        <v>1413</v>
      </c>
      <c r="B149" s="12" t="s">
        <v>30</v>
      </c>
      <c r="C149" s="78" t="s">
        <v>1579</v>
      </c>
      <c r="D149">
        <v>3</v>
      </c>
      <c r="E149">
        <v>4</v>
      </c>
      <c r="F149" t="s">
        <v>1815</v>
      </c>
      <c r="H149" s="74" t="s">
        <v>181</v>
      </c>
      <c r="I149" s="74" t="s">
        <v>1783</v>
      </c>
      <c r="BG149" t="s">
        <v>1823</v>
      </c>
    </row>
    <row r="150" spans="1:59">
      <c r="A150" s="78" t="s">
        <v>1414</v>
      </c>
      <c r="B150" s="12" t="s">
        <v>30</v>
      </c>
      <c r="C150" s="78" t="s">
        <v>1579</v>
      </c>
      <c r="D150">
        <v>4</v>
      </c>
      <c r="E150">
        <v>5</v>
      </c>
      <c r="F150" t="s">
        <v>1815</v>
      </c>
      <c r="H150" s="74" t="s">
        <v>181</v>
      </c>
      <c r="I150" s="74" t="s">
        <v>1783</v>
      </c>
      <c r="BG150" t="s">
        <v>1824</v>
      </c>
    </row>
    <row r="151" spans="1:59">
      <c r="A151" s="78" t="s">
        <v>1415</v>
      </c>
      <c r="B151" s="12" t="s">
        <v>30</v>
      </c>
      <c r="C151" s="78" t="s">
        <v>1579</v>
      </c>
      <c r="D151">
        <v>5</v>
      </c>
      <c r="E151">
        <v>6</v>
      </c>
      <c r="F151" t="s">
        <v>1815</v>
      </c>
      <c r="H151" s="74" t="s">
        <v>181</v>
      </c>
      <c r="I151" s="74" t="s">
        <v>1783</v>
      </c>
    </row>
    <row r="152" spans="1:59">
      <c r="A152" s="78" t="s">
        <v>1416</v>
      </c>
      <c r="B152" s="12" t="s">
        <v>30</v>
      </c>
      <c r="C152" s="78" t="s">
        <v>1579</v>
      </c>
      <c r="D152">
        <v>6</v>
      </c>
      <c r="E152">
        <v>7</v>
      </c>
      <c r="F152" t="s">
        <v>1815</v>
      </c>
      <c r="H152" s="74" t="s">
        <v>211</v>
      </c>
      <c r="I152" s="74" t="s">
        <v>1783</v>
      </c>
    </row>
    <row r="153" spans="1:59">
      <c r="A153" s="78" t="s">
        <v>1417</v>
      </c>
      <c r="B153" s="12" t="s">
        <v>30</v>
      </c>
      <c r="C153" s="78" t="s">
        <v>1579</v>
      </c>
      <c r="D153">
        <v>7</v>
      </c>
      <c r="E153">
        <v>8</v>
      </c>
      <c r="F153" t="s">
        <v>1816</v>
      </c>
      <c r="H153" s="74" t="s">
        <v>211</v>
      </c>
      <c r="I153" s="74" t="s">
        <v>1816</v>
      </c>
    </row>
    <row r="154" spans="1:59">
      <c r="A154" s="78" t="s">
        <v>1418</v>
      </c>
      <c r="B154" s="12" t="s">
        <v>30</v>
      </c>
      <c r="C154" s="78" t="s">
        <v>1579</v>
      </c>
      <c r="D154">
        <v>8</v>
      </c>
      <c r="E154">
        <v>9</v>
      </c>
      <c r="F154" t="s">
        <v>1816</v>
      </c>
      <c r="H154" s="74" t="s">
        <v>211</v>
      </c>
      <c r="I154" s="74" t="s">
        <v>1816</v>
      </c>
      <c r="BG154" t="s">
        <v>1825</v>
      </c>
    </row>
    <row r="155" spans="1:59">
      <c r="A155" s="78" t="s">
        <v>1419</v>
      </c>
      <c r="B155" s="12" t="s">
        <v>30</v>
      </c>
      <c r="C155" s="78" t="s">
        <v>1579</v>
      </c>
      <c r="D155">
        <v>9</v>
      </c>
      <c r="E155">
        <v>10</v>
      </c>
      <c r="F155" t="s">
        <v>1816</v>
      </c>
      <c r="H155" s="74" t="s">
        <v>211</v>
      </c>
      <c r="I155" s="74" t="s">
        <v>1816</v>
      </c>
      <c r="BG155" t="s">
        <v>1826</v>
      </c>
    </row>
    <row r="156" spans="1:59">
      <c r="A156" s="78" t="s">
        <v>1420</v>
      </c>
      <c r="B156" s="12" t="s">
        <v>30</v>
      </c>
      <c r="C156" s="78" t="s">
        <v>1579</v>
      </c>
      <c r="D156">
        <v>10</v>
      </c>
      <c r="E156">
        <v>11</v>
      </c>
      <c r="F156" t="s">
        <v>1816</v>
      </c>
      <c r="H156" s="74" t="s">
        <v>211</v>
      </c>
      <c r="I156" s="74" t="s">
        <v>1816</v>
      </c>
      <c r="BG156" t="s">
        <v>1827</v>
      </c>
    </row>
    <row r="157" spans="1:59">
      <c r="A157" s="78" t="s">
        <v>1421</v>
      </c>
      <c r="B157" s="12" t="s">
        <v>30</v>
      </c>
      <c r="C157" s="78" t="s">
        <v>1579</v>
      </c>
      <c r="D157">
        <v>11</v>
      </c>
      <c r="E157">
        <v>12</v>
      </c>
      <c r="F157" t="s">
        <v>1816</v>
      </c>
      <c r="H157" s="74" t="s">
        <v>211</v>
      </c>
      <c r="I157" s="74" t="s">
        <v>1816</v>
      </c>
      <c r="AN157" t="s">
        <v>1819</v>
      </c>
    </row>
    <row r="158" spans="1:59">
      <c r="A158" s="78" t="s">
        <v>1422</v>
      </c>
      <c r="B158" s="12" t="s">
        <v>30</v>
      </c>
      <c r="C158" s="78" t="s">
        <v>1579</v>
      </c>
      <c r="D158">
        <v>12</v>
      </c>
      <c r="E158">
        <v>13</v>
      </c>
      <c r="F158" t="s">
        <v>1816</v>
      </c>
      <c r="H158" s="74" t="s">
        <v>211</v>
      </c>
      <c r="I158" s="74" t="s">
        <v>1816</v>
      </c>
      <c r="AN158" t="s">
        <v>1819</v>
      </c>
    </row>
    <row r="159" spans="1:59">
      <c r="A159" s="78" t="s">
        <v>1423</v>
      </c>
      <c r="B159" s="12" t="s">
        <v>30</v>
      </c>
      <c r="C159" s="78" t="s">
        <v>1579</v>
      </c>
      <c r="D159">
        <v>13</v>
      </c>
      <c r="E159">
        <v>14</v>
      </c>
      <c r="F159" t="s">
        <v>1816</v>
      </c>
      <c r="H159" s="74" t="s">
        <v>211</v>
      </c>
      <c r="I159" s="74" t="s">
        <v>1816</v>
      </c>
      <c r="AN159" t="s">
        <v>1819</v>
      </c>
      <c r="BG159" t="s">
        <v>1828</v>
      </c>
    </row>
    <row r="160" spans="1:59">
      <c r="A160" s="78" t="s">
        <v>1424</v>
      </c>
      <c r="B160" s="12" t="s">
        <v>30</v>
      </c>
      <c r="C160" s="78" t="s">
        <v>1579</v>
      </c>
      <c r="D160">
        <v>14</v>
      </c>
      <c r="E160">
        <v>15</v>
      </c>
      <c r="F160" t="s">
        <v>1816</v>
      </c>
      <c r="H160" s="74" t="s">
        <v>211</v>
      </c>
      <c r="I160" s="74" t="s">
        <v>1816</v>
      </c>
      <c r="AN160" t="s">
        <v>1819</v>
      </c>
      <c r="BG160" t="s">
        <v>1826</v>
      </c>
    </row>
    <row r="161" spans="1:59">
      <c r="A161" s="78" t="s">
        <v>1425</v>
      </c>
      <c r="B161" s="12" t="s">
        <v>30</v>
      </c>
      <c r="C161" s="78" t="s">
        <v>1579</v>
      </c>
      <c r="D161">
        <v>15</v>
      </c>
      <c r="E161">
        <v>16</v>
      </c>
      <c r="F161" t="s">
        <v>1816</v>
      </c>
      <c r="H161" s="74" t="s">
        <v>211</v>
      </c>
      <c r="I161" s="74" t="s">
        <v>1816</v>
      </c>
      <c r="AN161" t="s">
        <v>1819</v>
      </c>
      <c r="BG161" t="s">
        <v>1829</v>
      </c>
    </row>
    <row r="162" spans="1:59">
      <c r="A162" s="78" t="s">
        <v>1426</v>
      </c>
      <c r="B162" s="12" t="s">
        <v>30</v>
      </c>
      <c r="C162" s="78" t="s">
        <v>1579</v>
      </c>
      <c r="D162">
        <v>16</v>
      </c>
      <c r="E162">
        <v>17</v>
      </c>
      <c r="F162" t="s">
        <v>1816</v>
      </c>
      <c r="H162" s="74" t="s">
        <v>211</v>
      </c>
      <c r="I162" s="74" t="s">
        <v>1816</v>
      </c>
      <c r="AN162" t="s">
        <v>1819</v>
      </c>
      <c r="BG162" t="s">
        <v>1830</v>
      </c>
    </row>
    <row r="163" spans="1:59">
      <c r="A163" s="78" t="s">
        <v>1427</v>
      </c>
      <c r="B163" s="12" t="s">
        <v>30</v>
      </c>
      <c r="C163" s="78" t="s">
        <v>1579</v>
      </c>
      <c r="D163">
        <v>17</v>
      </c>
      <c r="E163">
        <v>18</v>
      </c>
      <c r="F163" t="s">
        <v>1816</v>
      </c>
      <c r="H163" s="74" t="s">
        <v>211</v>
      </c>
      <c r="I163" s="74" t="s">
        <v>1816</v>
      </c>
      <c r="AN163" t="s">
        <v>1819</v>
      </c>
      <c r="BG163" t="s">
        <v>1831</v>
      </c>
    </row>
    <row r="164" spans="1:59">
      <c r="A164" s="78" t="s">
        <v>1428</v>
      </c>
      <c r="B164" s="12" t="s">
        <v>30</v>
      </c>
      <c r="C164" s="78" t="s">
        <v>1579</v>
      </c>
      <c r="D164">
        <v>18</v>
      </c>
      <c r="E164">
        <v>19</v>
      </c>
      <c r="F164" t="s">
        <v>1816</v>
      </c>
      <c r="H164" s="74" t="s">
        <v>211</v>
      </c>
      <c r="I164" s="74" t="s">
        <v>1816</v>
      </c>
      <c r="AN164" t="s">
        <v>1819</v>
      </c>
    </row>
    <row r="165" spans="1:59">
      <c r="A165" s="78" t="s">
        <v>1429</v>
      </c>
      <c r="B165" s="12" t="s">
        <v>30</v>
      </c>
      <c r="C165" s="78" t="s">
        <v>1579</v>
      </c>
      <c r="D165">
        <v>19</v>
      </c>
      <c r="E165">
        <v>20</v>
      </c>
      <c r="F165" t="s">
        <v>1817</v>
      </c>
      <c r="H165" s="74" t="s">
        <v>211</v>
      </c>
      <c r="I165" s="74" t="s">
        <v>1817</v>
      </c>
      <c r="AN165" t="s">
        <v>1819</v>
      </c>
    </row>
    <row r="166" spans="1:59">
      <c r="A166" s="78" t="s">
        <v>1430</v>
      </c>
      <c r="B166" s="12" t="s">
        <v>30</v>
      </c>
      <c r="C166" s="78" t="s">
        <v>1579</v>
      </c>
      <c r="D166">
        <v>20</v>
      </c>
      <c r="E166">
        <v>21</v>
      </c>
      <c r="F166" t="s">
        <v>1817</v>
      </c>
      <c r="H166" s="74" t="s">
        <v>211</v>
      </c>
      <c r="I166" s="74" t="s">
        <v>1817</v>
      </c>
      <c r="AN166" t="s">
        <v>1819</v>
      </c>
    </row>
    <row r="167" spans="1:59">
      <c r="A167" s="78" t="s">
        <v>1431</v>
      </c>
      <c r="B167" s="12" t="s">
        <v>30</v>
      </c>
      <c r="C167" s="78" t="s">
        <v>1579</v>
      </c>
      <c r="D167">
        <v>21</v>
      </c>
      <c r="E167">
        <v>22</v>
      </c>
      <c r="F167" t="s">
        <v>1817</v>
      </c>
      <c r="H167" s="74" t="s">
        <v>169</v>
      </c>
      <c r="I167" s="74" t="s">
        <v>1817</v>
      </c>
      <c r="AN167" t="s">
        <v>1819</v>
      </c>
    </row>
    <row r="168" spans="1:59">
      <c r="A168" s="78" t="s">
        <v>1432</v>
      </c>
      <c r="B168" s="12" t="s">
        <v>30</v>
      </c>
      <c r="C168" s="78" t="s">
        <v>1579</v>
      </c>
      <c r="D168">
        <v>22</v>
      </c>
      <c r="E168">
        <v>23</v>
      </c>
      <c r="F168" t="s">
        <v>1817</v>
      </c>
      <c r="H168" s="74" t="s">
        <v>169</v>
      </c>
      <c r="I168" s="74" t="s">
        <v>1817</v>
      </c>
      <c r="AN168" t="s">
        <v>1819</v>
      </c>
    </row>
    <row r="169" spans="1:59">
      <c r="A169" s="78" t="s">
        <v>1433</v>
      </c>
      <c r="B169" s="12" t="s">
        <v>30</v>
      </c>
      <c r="C169" s="78" t="s">
        <v>1579</v>
      </c>
      <c r="D169">
        <v>23</v>
      </c>
      <c r="E169">
        <v>24</v>
      </c>
      <c r="F169" t="s">
        <v>1817</v>
      </c>
      <c r="H169" s="74" t="s">
        <v>169</v>
      </c>
      <c r="I169" s="74" t="s">
        <v>1817</v>
      </c>
      <c r="AN169" t="s">
        <v>1819</v>
      </c>
    </row>
    <row r="170" spans="1:59">
      <c r="A170" s="78" t="s">
        <v>1434</v>
      </c>
      <c r="B170" s="12" t="s">
        <v>30</v>
      </c>
      <c r="C170" s="78" t="s">
        <v>1579</v>
      </c>
      <c r="D170">
        <v>24</v>
      </c>
      <c r="E170">
        <v>25</v>
      </c>
      <c r="F170" t="s">
        <v>1817</v>
      </c>
      <c r="H170" s="74" t="s">
        <v>169</v>
      </c>
      <c r="I170" s="74" t="s">
        <v>1817</v>
      </c>
      <c r="AN170" t="s">
        <v>1819</v>
      </c>
    </row>
    <row r="171" spans="1:59">
      <c r="A171" s="78" t="s">
        <v>1435</v>
      </c>
      <c r="B171" s="12" t="s">
        <v>30</v>
      </c>
      <c r="C171" s="78" t="s">
        <v>1579</v>
      </c>
      <c r="D171">
        <v>25</v>
      </c>
      <c r="E171">
        <v>26</v>
      </c>
      <c r="F171" t="s">
        <v>1818</v>
      </c>
      <c r="H171" s="74" t="s">
        <v>169</v>
      </c>
      <c r="I171" s="74" t="s">
        <v>1817</v>
      </c>
      <c r="AN171" t="s">
        <v>1819</v>
      </c>
    </row>
    <row r="172" spans="1:59">
      <c r="A172" s="78" t="s">
        <v>1436</v>
      </c>
      <c r="B172" s="12" t="s">
        <v>30</v>
      </c>
      <c r="C172" s="78" t="s">
        <v>1579</v>
      </c>
      <c r="D172">
        <v>26</v>
      </c>
      <c r="E172">
        <v>27</v>
      </c>
      <c r="F172" t="s">
        <v>1818</v>
      </c>
      <c r="H172" s="74" t="s">
        <v>169</v>
      </c>
      <c r="I172" s="74" t="s">
        <v>1817</v>
      </c>
      <c r="AN172" t="s">
        <v>1819</v>
      </c>
    </row>
    <row r="173" spans="1:59">
      <c r="A173" s="78" t="s">
        <v>1437</v>
      </c>
      <c r="B173" s="12" t="s">
        <v>30</v>
      </c>
      <c r="C173" s="78" t="s">
        <v>1579</v>
      </c>
      <c r="D173">
        <v>27</v>
      </c>
      <c r="E173">
        <v>28</v>
      </c>
      <c r="F173" t="s">
        <v>1818</v>
      </c>
      <c r="H173" s="74" t="s">
        <v>169</v>
      </c>
      <c r="I173" s="74" t="s">
        <v>1817</v>
      </c>
      <c r="AN173" t="s">
        <v>1819</v>
      </c>
      <c r="BG173" t="s">
        <v>1832</v>
      </c>
    </row>
    <row r="174" spans="1:59">
      <c r="A174" s="78" t="s">
        <v>1438</v>
      </c>
      <c r="B174" s="12" t="s">
        <v>30</v>
      </c>
      <c r="C174" s="78" t="s">
        <v>1579</v>
      </c>
      <c r="D174">
        <v>28</v>
      </c>
      <c r="E174">
        <v>29</v>
      </c>
      <c r="F174" t="s">
        <v>1818</v>
      </c>
      <c r="H174" s="74" t="s">
        <v>169</v>
      </c>
      <c r="I174" s="74" t="s">
        <v>1817</v>
      </c>
      <c r="AN174" t="s">
        <v>1819</v>
      </c>
      <c r="BG174" t="s">
        <v>1833</v>
      </c>
    </row>
    <row r="175" spans="1:59">
      <c r="A175" s="78" t="s">
        <v>1439</v>
      </c>
      <c r="B175" s="12" t="s">
        <v>30</v>
      </c>
      <c r="C175" s="78" t="s">
        <v>1579</v>
      </c>
      <c r="D175">
        <v>29</v>
      </c>
      <c r="E175">
        <v>30</v>
      </c>
      <c r="F175" t="s">
        <v>1818</v>
      </c>
      <c r="H175" s="74" t="s">
        <v>169</v>
      </c>
      <c r="I175" s="74" t="s">
        <v>1817</v>
      </c>
      <c r="AN175" t="s">
        <v>1819</v>
      </c>
      <c r="BG175" t="s">
        <v>1834</v>
      </c>
    </row>
    <row r="176" spans="1:59">
      <c r="A176" s="78" t="s">
        <v>1440</v>
      </c>
      <c r="B176" s="12" t="s">
        <v>30</v>
      </c>
      <c r="C176" s="78" t="s">
        <v>1579</v>
      </c>
      <c r="D176">
        <v>30</v>
      </c>
      <c r="E176">
        <v>31</v>
      </c>
      <c r="F176" t="s">
        <v>1818</v>
      </c>
      <c r="H176" s="74" t="s">
        <v>169</v>
      </c>
      <c r="I176" s="74" t="s">
        <v>1817</v>
      </c>
      <c r="AN176" t="s">
        <v>1819</v>
      </c>
      <c r="BG176" t="s">
        <v>1835</v>
      </c>
    </row>
    <row r="177" spans="1:59">
      <c r="A177" s="78" t="s">
        <v>1441</v>
      </c>
      <c r="B177" s="12" t="s">
        <v>30</v>
      </c>
      <c r="C177" s="78" t="s">
        <v>1579</v>
      </c>
      <c r="D177">
        <v>31</v>
      </c>
      <c r="E177">
        <v>32</v>
      </c>
      <c r="F177" t="s">
        <v>1818</v>
      </c>
      <c r="H177" s="74" t="s">
        <v>169</v>
      </c>
      <c r="I177" s="74" t="s">
        <v>1817</v>
      </c>
      <c r="AN177" t="s">
        <v>1819</v>
      </c>
    </row>
    <row r="178" spans="1:59">
      <c r="A178" s="78" t="s">
        <v>1442</v>
      </c>
      <c r="B178" s="12" t="s">
        <v>30</v>
      </c>
      <c r="C178" s="78" t="s">
        <v>1579</v>
      </c>
      <c r="D178">
        <v>32</v>
      </c>
      <c r="E178">
        <v>33</v>
      </c>
      <c r="F178" t="s">
        <v>1818</v>
      </c>
      <c r="H178" s="74" t="s">
        <v>169</v>
      </c>
      <c r="I178" s="74" t="s">
        <v>1817</v>
      </c>
      <c r="AN178" t="s">
        <v>1819</v>
      </c>
      <c r="BG178" t="s">
        <v>1674</v>
      </c>
    </row>
    <row r="179" spans="1:59">
      <c r="A179" s="78" t="s">
        <v>1443</v>
      </c>
      <c r="B179" s="12" t="s">
        <v>30</v>
      </c>
      <c r="C179" s="78" t="s">
        <v>1579</v>
      </c>
      <c r="D179">
        <v>33</v>
      </c>
      <c r="E179">
        <v>34</v>
      </c>
      <c r="F179" t="s">
        <v>1818</v>
      </c>
      <c r="H179" s="74" t="s">
        <v>169</v>
      </c>
      <c r="I179" s="74" t="s">
        <v>1817</v>
      </c>
      <c r="AN179" t="s">
        <v>1819</v>
      </c>
    </row>
    <row r="180" spans="1:59">
      <c r="A180" s="78" t="s">
        <v>1444</v>
      </c>
      <c r="B180" s="12" t="s">
        <v>30</v>
      </c>
      <c r="C180" s="78" t="s">
        <v>1579</v>
      </c>
      <c r="D180">
        <v>34</v>
      </c>
      <c r="E180">
        <v>35</v>
      </c>
      <c r="F180" t="s">
        <v>1818</v>
      </c>
      <c r="H180" s="74" t="s">
        <v>169</v>
      </c>
      <c r="I180" s="74" t="s">
        <v>1817</v>
      </c>
      <c r="AN180" t="s">
        <v>1819</v>
      </c>
    </row>
    <row r="181" spans="1:59">
      <c r="A181" s="78" t="s">
        <v>1445</v>
      </c>
      <c r="B181" s="12" t="s">
        <v>30</v>
      </c>
      <c r="C181" s="78" t="s">
        <v>1579</v>
      </c>
      <c r="D181">
        <v>35</v>
      </c>
      <c r="E181">
        <v>36</v>
      </c>
      <c r="F181" t="s">
        <v>1818</v>
      </c>
      <c r="H181" s="74" t="s">
        <v>169</v>
      </c>
      <c r="I181" s="74" t="s">
        <v>1817</v>
      </c>
      <c r="AN181" t="s">
        <v>1819</v>
      </c>
    </row>
    <row r="182" spans="1:59">
      <c r="A182" s="78" t="s">
        <v>1446</v>
      </c>
      <c r="B182" s="12" t="s">
        <v>30</v>
      </c>
      <c r="C182" s="78" t="s">
        <v>1579</v>
      </c>
      <c r="D182">
        <v>36</v>
      </c>
      <c r="E182">
        <v>37</v>
      </c>
      <c r="F182" t="s">
        <v>1818</v>
      </c>
      <c r="H182" s="74" t="s">
        <v>169</v>
      </c>
      <c r="I182" s="74" t="s">
        <v>1817</v>
      </c>
      <c r="AN182" t="s">
        <v>1819</v>
      </c>
    </row>
    <row r="183" spans="1:59">
      <c r="A183" s="78" t="s">
        <v>1447</v>
      </c>
      <c r="B183" s="12" t="s">
        <v>30</v>
      </c>
      <c r="C183" s="78" t="s">
        <v>1579</v>
      </c>
      <c r="D183">
        <v>37</v>
      </c>
      <c r="E183">
        <v>38</v>
      </c>
      <c r="F183" t="s">
        <v>1818</v>
      </c>
      <c r="H183" s="74" t="s">
        <v>169</v>
      </c>
      <c r="I183" s="74" t="s">
        <v>1817</v>
      </c>
      <c r="AN183" t="s">
        <v>1819</v>
      </c>
    </row>
    <row r="184" spans="1:59">
      <c r="A184" s="78" t="s">
        <v>1448</v>
      </c>
      <c r="B184" s="12" t="s">
        <v>30</v>
      </c>
      <c r="C184" s="78" t="s">
        <v>1579</v>
      </c>
      <c r="D184">
        <v>38</v>
      </c>
      <c r="E184">
        <v>39</v>
      </c>
      <c r="F184" t="s">
        <v>1818</v>
      </c>
      <c r="H184" s="74" t="s">
        <v>169</v>
      </c>
      <c r="I184" s="74" t="s">
        <v>1817</v>
      </c>
      <c r="AN184" t="s">
        <v>1819</v>
      </c>
    </row>
    <row r="185" spans="1:59">
      <c r="A185" s="78" t="s">
        <v>1449</v>
      </c>
      <c r="B185" s="12" t="s">
        <v>30</v>
      </c>
      <c r="C185" s="78" t="s">
        <v>1579</v>
      </c>
      <c r="D185">
        <v>39</v>
      </c>
      <c r="E185">
        <v>40</v>
      </c>
      <c r="F185" t="s">
        <v>1818</v>
      </c>
      <c r="H185" s="74" t="s">
        <v>169</v>
      </c>
      <c r="I185" s="74" t="s">
        <v>1817</v>
      </c>
      <c r="AN185" t="s">
        <v>1819</v>
      </c>
    </row>
    <row r="186" spans="1:59">
      <c r="A186" s="78" t="s">
        <v>1450</v>
      </c>
      <c r="B186" s="12" t="s">
        <v>30</v>
      </c>
      <c r="C186" s="78" t="s">
        <v>1262</v>
      </c>
      <c r="D186">
        <v>0</v>
      </c>
      <c r="E186">
        <v>1</v>
      </c>
      <c r="F186" t="s">
        <v>1836</v>
      </c>
      <c r="I186" s="74" t="s">
        <v>1783</v>
      </c>
    </row>
    <row r="187" spans="1:59">
      <c r="A187" s="78" t="s">
        <v>1451</v>
      </c>
      <c r="B187" s="12" t="s">
        <v>30</v>
      </c>
      <c r="C187" s="78" t="s">
        <v>1262</v>
      </c>
      <c r="D187">
        <v>1</v>
      </c>
      <c r="E187">
        <v>2</v>
      </c>
      <c r="F187" t="s">
        <v>1836</v>
      </c>
      <c r="I187" s="74" t="s">
        <v>1783</v>
      </c>
    </row>
    <row r="188" spans="1:59">
      <c r="A188" s="78" t="s">
        <v>1452</v>
      </c>
      <c r="B188" s="12" t="s">
        <v>30</v>
      </c>
      <c r="C188" s="78" t="s">
        <v>1262</v>
      </c>
      <c r="D188">
        <v>2</v>
      </c>
      <c r="E188">
        <v>3</v>
      </c>
      <c r="F188" t="s">
        <v>1836</v>
      </c>
      <c r="I188" s="74" t="s">
        <v>1783</v>
      </c>
    </row>
    <row r="189" spans="1:59">
      <c r="A189" s="78" t="s">
        <v>1453</v>
      </c>
      <c r="B189" s="12" t="s">
        <v>30</v>
      </c>
      <c r="C189" s="78" t="s">
        <v>1262</v>
      </c>
      <c r="D189">
        <v>3</v>
      </c>
      <c r="E189">
        <v>4</v>
      </c>
      <c r="F189" t="s">
        <v>1836</v>
      </c>
      <c r="I189" s="74" t="s">
        <v>1816</v>
      </c>
    </row>
    <row r="190" spans="1:59">
      <c r="A190" s="78" t="s">
        <v>1454</v>
      </c>
      <c r="B190" s="12" t="s">
        <v>30</v>
      </c>
      <c r="C190" s="78" t="s">
        <v>1262</v>
      </c>
      <c r="D190">
        <v>4</v>
      </c>
      <c r="E190">
        <v>5</v>
      </c>
      <c r="F190" t="s">
        <v>1837</v>
      </c>
      <c r="I190" s="74" t="s">
        <v>1816</v>
      </c>
    </row>
    <row r="191" spans="1:59">
      <c r="A191" s="78" t="s">
        <v>1455</v>
      </c>
      <c r="B191" s="12" t="s">
        <v>30</v>
      </c>
      <c r="C191" s="78" t="s">
        <v>1262</v>
      </c>
      <c r="D191">
        <v>5</v>
      </c>
      <c r="E191">
        <v>6</v>
      </c>
      <c r="F191" t="s">
        <v>1837</v>
      </c>
      <c r="I191" s="74" t="s">
        <v>1816</v>
      </c>
    </row>
    <row r="192" spans="1:59">
      <c r="A192" s="78" t="s">
        <v>1456</v>
      </c>
      <c r="B192" s="12" t="s">
        <v>30</v>
      </c>
      <c r="C192" s="78" t="s">
        <v>1262</v>
      </c>
      <c r="D192">
        <v>6</v>
      </c>
      <c r="E192">
        <v>7</v>
      </c>
      <c r="F192" t="s">
        <v>1837</v>
      </c>
      <c r="I192" s="74" t="s">
        <v>1816</v>
      </c>
    </row>
    <row r="193" spans="1:59">
      <c r="A193" s="78" t="s">
        <v>1457</v>
      </c>
      <c r="B193" s="12" t="s">
        <v>30</v>
      </c>
      <c r="C193" s="78" t="s">
        <v>1262</v>
      </c>
      <c r="D193">
        <v>7</v>
      </c>
      <c r="E193">
        <v>8</v>
      </c>
      <c r="F193" t="s">
        <v>1837</v>
      </c>
      <c r="I193" s="74" t="s">
        <v>1817</v>
      </c>
      <c r="BG193" t="s">
        <v>1789</v>
      </c>
    </row>
    <row r="194" spans="1:59">
      <c r="A194" s="78" t="s">
        <v>1458</v>
      </c>
      <c r="B194" s="12" t="s">
        <v>30</v>
      </c>
      <c r="C194" s="78" t="s">
        <v>1262</v>
      </c>
      <c r="D194">
        <v>8</v>
      </c>
      <c r="E194">
        <v>9</v>
      </c>
      <c r="F194" t="s">
        <v>1837</v>
      </c>
      <c r="I194" s="74" t="s">
        <v>1817</v>
      </c>
    </row>
    <row r="195" spans="1:59">
      <c r="A195" s="78" t="s">
        <v>1459</v>
      </c>
      <c r="B195" s="12" t="s">
        <v>30</v>
      </c>
      <c r="C195" s="78" t="s">
        <v>1262</v>
      </c>
      <c r="D195">
        <v>9</v>
      </c>
      <c r="E195">
        <v>10</v>
      </c>
      <c r="F195" t="s">
        <v>1837</v>
      </c>
      <c r="I195" s="74" t="s">
        <v>1817</v>
      </c>
    </row>
    <row r="196" spans="1:59">
      <c r="A196" s="78" t="s">
        <v>1460</v>
      </c>
      <c r="B196" s="12" t="s">
        <v>30</v>
      </c>
      <c r="C196" s="78" t="s">
        <v>1262</v>
      </c>
      <c r="D196">
        <v>10</v>
      </c>
      <c r="E196">
        <v>11</v>
      </c>
      <c r="F196" t="s">
        <v>1837</v>
      </c>
      <c r="I196" s="74" t="s">
        <v>1817</v>
      </c>
    </row>
    <row r="197" spans="1:59">
      <c r="A197" s="78" t="s">
        <v>1461</v>
      </c>
      <c r="B197" s="12" t="s">
        <v>30</v>
      </c>
      <c r="C197" s="78" t="s">
        <v>1262</v>
      </c>
      <c r="D197">
        <v>11</v>
      </c>
      <c r="E197">
        <v>12</v>
      </c>
      <c r="F197" t="s">
        <v>1837</v>
      </c>
      <c r="I197" s="74" t="s">
        <v>1817</v>
      </c>
    </row>
    <row r="198" spans="1:59">
      <c r="A198" s="78" t="s">
        <v>1462</v>
      </c>
      <c r="B198" s="12" t="s">
        <v>30</v>
      </c>
      <c r="C198" s="78" t="s">
        <v>1262</v>
      </c>
      <c r="D198">
        <v>12</v>
      </c>
      <c r="E198">
        <v>13</v>
      </c>
      <c r="F198" t="s">
        <v>1837</v>
      </c>
      <c r="I198" s="74" t="s">
        <v>1817</v>
      </c>
    </row>
    <row r="199" spans="1:59">
      <c r="A199" s="78" t="s">
        <v>1463</v>
      </c>
      <c r="B199" s="12" t="s">
        <v>30</v>
      </c>
      <c r="C199" s="78" t="s">
        <v>1262</v>
      </c>
      <c r="D199">
        <v>13</v>
      </c>
      <c r="E199">
        <v>14</v>
      </c>
      <c r="F199" t="s">
        <v>1837</v>
      </c>
      <c r="I199" s="74" t="s">
        <v>1817</v>
      </c>
    </row>
    <row r="200" spans="1:59">
      <c r="A200" s="78" t="s">
        <v>1464</v>
      </c>
      <c r="B200" s="12" t="s">
        <v>30</v>
      </c>
      <c r="C200" s="78" t="s">
        <v>1262</v>
      </c>
      <c r="D200">
        <v>14</v>
      </c>
      <c r="E200">
        <v>15</v>
      </c>
      <c r="F200" t="s">
        <v>1837</v>
      </c>
      <c r="I200" s="74" t="s">
        <v>1817</v>
      </c>
    </row>
    <row r="201" spans="1:59">
      <c r="A201" s="78" t="s">
        <v>1465</v>
      </c>
      <c r="B201" s="12" t="s">
        <v>30</v>
      </c>
      <c r="C201" s="78" t="s">
        <v>1262</v>
      </c>
      <c r="D201">
        <v>15</v>
      </c>
      <c r="E201">
        <v>16</v>
      </c>
      <c r="F201" t="s">
        <v>1837</v>
      </c>
      <c r="I201" s="74" t="s">
        <v>1817</v>
      </c>
    </row>
    <row r="202" spans="1:59">
      <c r="A202" s="78" t="s">
        <v>1466</v>
      </c>
      <c r="B202" s="12" t="s">
        <v>30</v>
      </c>
      <c r="C202" s="78" t="s">
        <v>1262</v>
      </c>
      <c r="D202">
        <v>16</v>
      </c>
      <c r="E202">
        <v>17</v>
      </c>
      <c r="F202" t="s">
        <v>1837</v>
      </c>
      <c r="I202" s="74" t="s">
        <v>1817</v>
      </c>
    </row>
    <row r="203" spans="1:59">
      <c r="A203" s="78" t="s">
        <v>1467</v>
      </c>
      <c r="B203" s="12" t="s">
        <v>30</v>
      </c>
      <c r="C203" s="78" t="s">
        <v>1262</v>
      </c>
      <c r="D203">
        <v>17</v>
      </c>
      <c r="E203">
        <v>18</v>
      </c>
      <c r="F203" t="s">
        <v>1837</v>
      </c>
      <c r="I203" s="74" t="s">
        <v>1817</v>
      </c>
    </row>
    <row r="204" spans="1:59">
      <c r="A204" s="78" t="s">
        <v>1468</v>
      </c>
      <c r="B204" s="12" t="s">
        <v>30</v>
      </c>
      <c r="C204" s="78" t="s">
        <v>1262</v>
      </c>
      <c r="D204">
        <v>18</v>
      </c>
      <c r="E204">
        <v>19</v>
      </c>
      <c r="F204" t="s">
        <v>1837</v>
      </c>
      <c r="I204" s="74" t="s">
        <v>1817</v>
      </c>
    </row>
    <row r="205" spans="1:59">
      <c r="A205" s="78" t="s">
        <v>1469</v>
      </c>
      <c r="B205" s="12" t="s">
        <v>30</v>
      </c>
      <c r="C205" s="78" t="s">
        <v>1262</v>
      </c>
      <c r="D205">
        <v>19</v>
      </c>
      <c r="E205">
        <v>20</v>
      </c>
      <c r="F205" t="s">
        <v>1837</v>
      </c>
      <c r="I205" s="74" t="s">
        <v>1817</v>
      </c>
    </row>
    <row r="206" spans="1:59">
      <c r="A206" s="78" t="s">
        <v>1470</v>
      </c>
      <c r="B206" s="12" t="s">
        <v>30</v>
      </c>
      <c r="C206" s="78" t="s">
        <v>1262</v>
      </c>
      <c r="D206">
        <v>20</v>
      </c>
      <c r="E206">
        <v>21</v>
      </c>
      <c r="F206" t="s">
        <v>1837</v>
      </c>
      <c r="I206" s="74" t="s">
        <v>1817</v>
      </c>
    </row>
    <row r="207" spans="1:59">
      <c r="A207" s="78" t="s">
        <v>1471</v>
      </c>
      <c r="B207" s="12" t="s">
        <v>30</v>
      </c>
      <c r="C207" s="78" t="s">
        <v>1262</v>
      </c>
      <c r="D207">
        <v>21</v>
      </c>
      <c r="E207">
        <v>22</v>
      </c>
      <c r="F207" t="s">
        <v>1837</v>
      </c>
      <c r="I207" s="74" t="s">
        <v>1817</v>
      </c>
    </row>
    <row r="208" spans="1:59">
      <c r="A208" s="78" t="s">
        <v>1472</v>
      </c>
      <c r="B208" s="12" t="s">
        <v>30</v>
      </c>
      <c r="C208" s="78" t="s">
        <v>1262</v>
      </c>
      <c r="D208">
        <v>22</v>
      </c>
      <c r="E208">
        <v>23</v>
      </c>
      <c r="F208" t="s">
        <v>1837</v>
      </c>
      <c r="I208" s="74" t="s">
        <v>1785</v>
      </c>
    </row>
    <row r="209" spans="1:59">
      <c r="A209" s="78" t="s">
        <v>1473</v>
      </c>
      <c r="B209" s="12" t="s">
        <v>30</v>
      </c>
      <c r="C209" s="78" t="s">
        <v>1262</v>
      </c>
      <c r="D209">
        <v>23</v>
      </c>
      <c r="E209">
        <v>24</v>
      </c>
      <c r="F209" t="s">
        <v>1837</v>
      </c>
      <c r="I209" s="74" t="s">
        <v>1785</v>
      </c>
    </row>
    <row r="210" spans="1:59">
      <c r="A210" s="78" t="s">
        <v>1474</v>
      </c>
      <c r="B210" s="12" t="s">
        <v>30</v>
      </c>
      <c r="C210" s="78" t="s">
        <v>1262</v>
      </c>
      <c r="D210">
        <v>24</v>
      </c>
      <c r="E210">
        <v>25</v>
      </c>
      <c r="F210" t="s">
        <v>1837</v>
      </c>
      <c r="I210" s="74" t="s">
        <v>1785</v>
      </c>
    </row>
    <row r="211" spans="1:59">
      <c r="A211" s="78" t="s">
        <v>1475</v>
      </c>
      <c r="B211" s="12" t="s">
        <v>30</v>
      </c>
      <c r="C211" s="78" t="s">
        <v>1262</v>
      </c>
      <c r="D211">
        <v>25</v>
      </c>
      <c r="E211">
        <v>26</v>
      </c>
      <c r="F211" t="s">
        <v>1837</v>
      </c>
      <c r="I211" s="74" t="s">
        <v>1785</v>
      </c>
    </row>
    <row r="212" spans="1:59">
      <c r="A212" s="78" t="s">
        <v>1476</v>
      </c>
      <c r="B212" s="12" t="s">
        <v>30</v>
      </c>
      <c r="C212" s="78" t="s">
        <v>1262</v>
      </c>
      <c r="D212">
        <v>26</v>
      </c>
      <c r="E212">
        <v>27</v>
      </c>
      <c r="F212" t="s">
        <v>1837</v>
      </c>
      <c r="I212" s="74" t="s">
        <v>1785</v>
      </c>
    </row>
    <row r="213" spans="1:59">
      <c r="A213" s="78" t="s">
        <v>1477</v>
      </c>
      <c r="B213" s="12" t="s">
        <v>30</v>
      </c>
      <c r="C213" s="78" t="s">
        <v>1262</v>
      </c>
      <c r="D213">
        <v>27</v>
      </c>
      <c r="E213">
        <v>28</v>
      </c>
      <c r="F213" t="s">
        <v>1837</v>
      </c>
      <c r="I213" s="74" t="s">
        <v>1785</v>
      </c>
      <c r="BG213" t="s">
        <v>1838</v>
      </c>
    </row>
    <row r="214" spans="1:59">
      <c r="A214" s="78" t="s">
        <v>1478</v>
      </c>
      <c r="B214" s="12" t="s">
        <v>30</v>
      </c>
      <c r="C214" s="78" t="s">
        <v>1262</v>
      </c>
      <c r="D214">
        <v>28</v>
      </c>
      <c r="E214">
        <v>29</v>
      </c>
      <c r="F214" t="s">
        <v>1837</v>
      </c>
      <c r="I214" s="74" t="s">
        <v>1785</v>
      </c>
      <c r="BG214" t="s">
        <v>1839</v>
      </c>
    </row>
    <row r="215" spans="1:59">
      <c r="A215" s="78" t="s">
        <v>1479</v>
      </c>
      <c r="B215" s="12" t="s">
        <v>30</v>
      </c>
      <c r="C215" s="78" t="s">
        <v>1262</v>
      </c>
      <c r="D215">
        <v>29</v>
      </c>
      <c r="E215">
        <v>30</v>
      </c>
      <c r="F215" t="s">
        <v>1837</v>
      </c>
      <c r="I215" s="74" t="s">
        <v>1785</v>
      </c>
      <c r="BG215" t="s">
        <v>1840</v>
      </c>
    </row>
    <row r="216" spans="1:59">
      <c r="A216" s="78" t="s">
        <v>1480</v>
      </c>
      <c r="B216" s="12" t="s">
        <v>30</v>
      </c>
      <c r="C216" s="78" t="s">
        <v>1262</v>
      </c>
      <c r="D216">
        <v>30</v>
      </c>
      <c r="E216">
        <v>31</v>
      </c>
      <c r="F216" t="s">
        <v>1837</v>
      </c>
      <c r="I216" s="74" t="s">
        <v>1785</v>
      </c>
      <c r="BG216" t="s">
        <v>1841</v>
      </c>
    </row>
    <row r="217" spans="1:59">
      <c r="A217" s="78" t="s">
        <v>1481</v>
      </c>
      <c r="B217" s="12" t="s">
        <v>30</v>
      </c>
      <c r="C217" s="78" t="s">
        <v>1262</v>
      </c>
      <c r="D217">
        <v>31</v>
      </c>
      <c r="E217">
        <v>32</v>
      </c>
      <c r="F217" t="s">
        <v>1837</v>
      </c>
      <c r="I217" s="74" t="s">
        <v>1785</v>
      </c>
    </row>
    <row r="218" spans="1:59">
      <c r="A218" s="78" t="s">
        <v>1482</v>
      </c>
      <c r="B218" s="12" t="s">
        <v>30</v>
      </c>
      <c r="C218" s="78" t="s">
        <v>1262</v>
      </c>
      <c r="D218">
        <v>32</v>
      </c>
      <c r="E218">
        <v>33</v>
      </c>
      <c r="F218" t="s">
        <v>1837</v>
      </c>
      <c r="I218" s="74" t="s">
        <v>1785</v>
      </c>
    </row>
    <row r="219" spans="1:59">
      <c r="A219" s="78" t="s">
        <v>1483</v>
      </c>
      <c r="B219" s="12" t="s">
        <v>30</v>
      </c>
      <c r="C219" s="78" t="s">
        <v>1262</v>
      </c>
      <c r="D219">
        <v>33</v>
      </c>
      <c r="E219">
        <v>34</v>
      </c>
      <c r="F219" t="s">
        <v>1837</v>
      </c>
      <c r="I219" s="74" t="s">
        <v>1785</v>
      </c>
      <c r="BG219" t="s">
        <v>1842</v>
      </c>
    </row>
    <row r="220" spans="1:59">
      <c r="A220" s="78" t="s">
        <v>1484</v>
      </c>
      <c r="B220" s="12" t="s">
        <v>30</v>
      </c>
      <c r="C220" s="78" t="s">
        <v>1262</v>
      </c>
      <c r="D220">
        <v>34</v>
      </c>
      <c r="E220">
        <v>35</v>
      </c>
      <c r="F220" t="s">
        <v>208</v>
      </c>
      <c r="I220" s="74" t="s">
        <v>1785</v>
      </c>
      <c r="BG220" t="s">
        <v>1843</v>
      </c>
    </row>
    <row r="221" spans="1:59">
      <c r="A221" s="78" t="s">
        <v>1485</v>
      </c>
      <c r="B221" s="12" t="s">
        <v>30</v>
      </c>
      <c r="C221" s="78" t="s">
        <v>1262</v>
      </c>
      <c r="D221">
        <v>35</v>
      </c>
      <c r="E221">
        <v>36</v>
      </c>
      <c r="F221" t="s">
        <v>208</v>
      </c>
      <c r="I221" s="74" t="s">
        <v>1785</v>
      </c>
      <c r="BG221" t="s">
        <v>1844</v>
      </c>
    </row>
    <row r="222" spans="1:59">
      <c r="A222" s="78" t="s">
        <v>1486</v>
      </c>
      <c r="B222" s="12" t="s">
        <v>30</v>
      </c>
      <c r="C222" s="78" t="s">
        <v>1262</v>
      </c>
      <c r="D222">
        <v>36</v>
      </c>
      <c r="E222">
        <v>37</v>
      </c>
      <c r="F222" t="s">
        <v>208</v>
      </c>
      <c r="I222" s="74" t="s">
        <v>1785</v>
      </c>
      <c r="BG222" t="s">
        <v>1845</v>
      </c>
    </row>
    <row r="223" spans="1:59">
      <c r="A223" s="78" t="s">
        <v>1487</v>
      </c>
      <c r="B223" s="12" t="s">
        <v>30</v>
      </c>
      <c r="C223" s="78" t="s">
        <v>1262</v>
      </c>
      <c r="D223">
        <v>37</v>
      </c>
      <c r="E223">
        <v>38</v>
      </c>
      <c r="F223" t="s">
        <v>208</v>
      </c>
      <c r="I223" s="74" t="s">
        <v>1785</v>
      </c>
      <c r="BG223" t="s">
        <v>1846</v>
      </c>
    </row>
    <row r="224" spans="1:59">
      <c r="A224" s="78" t="s">
        <v>1488</v>
      </c>
      <c r="B224" s="12" t="s">
        <v>30</v>
      </c>
      <c r="C224" s="78" t="s">
        <v>1262</v>
      </c>
      <c r="D224">
        <v>38</v>
      </c>
      <c r="E224">
        <v>39</v>
      </c>
      <c r="F224" t="s">
        <v>208</v>
      </c>
      <c r="I224" s="74" t="s">
        <v>1785</v>
      </c>
      <c r="BG224" t="s">
        <v>1847</v>
      </c>
    </row>
    <row r="225" spans="1:59">
      <c r="A225" s="78" t="s">
        <v>1489</v>
      </c>
      <c r="B225" s="12" t="s">
        <v>30</v>
      </c>
      <c r="C225" s="78" t="s">
        <v>1262</v>
      </c>
      <c r="D225">
        <v>39</v>
      </c>
      <c r="E225">
        <v>40</v>
      </c>
      <c r="F225" t="s">
        <v>208</v>
      </c>
      <c r="I225" s="74" t="s">
        <v>1785</v>
      </c>
    </row>
    <row r="226" spans="1:59">
      <c r="A226" s="78" t="s">
        <v>1490</v>
      </c>
      <c r="B226" s="12" t="s">
        <v>30</v>
      </c>
      <c r="C226" s="78" t="s">
        <v>1262</v>
      </c>
      <c r="D226">
        <v>40</v>
      </c>
      <c r="E226">
        <v>41</v>
      </c>
      <c r="F226" t="s">
        <v>208</v>
      </c>
      <c r="I226" s="74" t="s">
        <v>1785</v>
      </c>
    </row>
    <row r="227" spans="1:59">
      <c r="A227" s="78" t="s">
        <v>1491</v>
      </c>
      <c r="B227" s="12" t="s">
        <v>30</v>
      </c>
      <c r="C227" s="78" t="s">
        <v>1262</v>
      </c>
      <c r="D227">
        <v>41</v>
      </c>
      <c r="E227">
        <v>42</v>
      </c>
      <c r="F227" t="s">
        <v>208</v>
      </c>
      <c r="I227" s="74" t="s">
        <v>1785</v>
      </c>
    </row>
    <row r="228" spans="1:59">
      <c r="A228" s="78" t="s">
        <v>1492</v>
      </c>
      <c r="B228" s="12" t="s">
        <v>30</v>
      </c>
      <c r="C228" s="78" t="s">
        <v>1262</v>
      </c>
      <c r="D228">
        <v>42</v>
      </c>
      <c r="E228">
        <v>43</v>
      </c>
      <c r="F228" t="s">
        <v>208</v>
      </c>
      <c r="I228" s="74" t="s">
        <v>1785</v>
      </c>
    </row>
    <row r="229" spans="1:59">
      <c r="A229" s="78" t="s">
        <v>1493</v>
      </c>
      <c r="B229" s="12" t="s">
        <v>30</v>
      </c>
      <c r="C229" s="78" t="s">
        <v>1262</v>
      </c>
      <c r="D229">
        <v>43</v>
      </c>
      <c r="E229">
        <v>44</v>
      </c>
      <c r="F229" t="s">
        <v>208</v>
      </c>
      <c r="I229" s="74" t="s">
        <v>1785</v>
      </c>
    </row>
    <row r="230" spans="1:59">
      <c r="A230" s="78" t="s">
        <v>1494</v>
      </c>
      <c r="B230" s="12" t="s">
        <v>30</v>
      </c>
      <c r="C230" s="78" t="s">
        <v>1262</v>
      </c>
      <c r="D230">
        <v>44</v>
      </c>
      <c r="E230">
        <v>45</v>
      </c>
      <c r="F230" t="s">
        <v>208</v>
      </c>
      <c r="I230" s="74" t="s">
        <v>1785</v>
      </c>
    </row>
    <row r="231" spans="1:59">
      <c r="A231" s="78" t="s">
        <v>1495</v>
      </c>
      <c r="B231" s="12" t="s">
        <v>30</v>
      </c>
      <c r="C231" s="78" t="s">
        <v>1262</v>
      </c>
      <c r="D231">
        <v>45</v>
      </c>
      <c r="E231">
        <v>46</v>
      </c>
      <c r="F231" t="s">
        <v>208</v>
      </c>
      <c r="I231" s="74" t="s">
        <v>1785</v>
      </c>
    </row>
    <row r="232" spans="1:59">
      <c r="A232" s="78" t="s">
        <v>1496</v>
      </c>
      <c r="B232" s="12" t="s">
        <v>30</v>
      </c>
      <c r="C232" s="78" t="s">
        <v>1262</v>
      </c>
      <c r="D232">
        <v>46</v>
      </c>
      <c r="E232">
        <v>47</v>
      </c>
      <c r="F232" t="s">
        <v>208</v>
      </c>
      <c r="I232" s="74" t="s">
        <v>1785</v>
      </c>
    </row>
    <row r="233" spans="1:59">
      <c r="A233" s="78" t="s">
        <v>1497</v>
      </c>
      <c r="B233" s="12" t="s">
        <v>30</v>
      </c>
      <c r="C233" s="78" t="s">
        <v>1262</v>
      </c>
      <c r="D233">
        <v>47</v>
      </c>
      <c r="E233">
        <v>48</v>
      </c>
      <c r="F233" t="s">
        <v>208</v>
      </c>
      <c r="I233" s="74" t="s">
        <v>1785</v>
      </c>
    </row>
    <row r="234" spans="1:59">
      <c r="A234" s="78" t="s">
        <v>1498</v>
      </c>
      <c r="B234" s="12" t="s">
        <v>30</v>
      </c>
      <c r="C234" s="78" t="s">
        <v>1262</v>
      </c>
      <c r="D234">
        <v>48</v>
      </c>
      <c r="E234">
        <v>49</v>
      </c>
      <c r="F234" t="s">
        <v>208</v>
      </c>
      <c r="I234" s="74" t="s">
        <v>1785</v>
      </c>
    </row>
    <row r="235" spans="1:59">
      <c r="A235" s="78" t="s">
        <v>1499</v>
      </c>
      <c r="B235" s="12" t="s">
        <v>30</v>
      </c>
      <c r="C235" s="78" t="s">
        <v>1262</v>
      </c>
      <c r="D235">
        <v>49</v>
      </c>
      <c r="E235">
        <v>50</v>
      </c>
      <c r="F235" t="s">
        <v>208</v>
      </c>
      <c r="I235" s="74" t="s">
        <v>1785</v>
      </c>
    </row>
    <row r="236" spans="1:59">
      <c r="A236" s="78" t="s">
        <v>1500</v>
      </c>
      <c r="B236" s="12" t="s">
        <v>30</v>
      </c>
      <c r="C236" s="78" t="s">
        <v>1262</v>
      </c>
      <c r="D236">
        <v>50</v>
      </c>
      <c r="E236">
        <v>51</v>
      </c>
      <c r="F236" t="s">
        <v>208</v>
      </c>
      <c r="I236" s="74" t="s">
        <v>1785</v>
      </c>
    </row>
    <row r="237" spans="1:59">
      <c r="A237" s="78" t="s">
        <v>1501</v>
      </c>
      <c r="B237" s="12" t="s">
        <v>30</v>
      </c>
      <c r="C237" s="78" t="s">
        <v>1262</v>
      </c>
      <c r="D237">
        <v>51</v>
      </c>
      <c r="E237">
        <v>52</v>
      </c>
      <c r="F237" t="s">
        <v>208</v>
      </c>
      <c r="I237" s="74" t="s">
        <v>1785</v>
      </c>
    </row>
    <row r="238" spans="1:59">
      <c r="A238" s="78" t="s">
        <v>1502</v>
      </c>
      <c r="B238" s="12" t="s">
        <v>30</v>
      </c>
      <c r="C238" s="78" t="s">
        <v>1263</v>
      </c>
      <c r="D238">
        <v>0</v>
      </c>
      <c r="E238">
        <v>1</v>
      </c>
      <c r="F238" t="s">
        <v>597</v>
      </c>
      <c r="H238" s="74" t="s">
        <v>247</v>
      </c>
      <c r="I238" s="74" t="s">
        <v>1783</v>
      </c>
      <c r="BG238" t="s">
        <v>1849</v>
      </c>
    </row>
    <row r="239" spans="1:59">
      <c r="A239" s="78" t="s">
        <v>1503</v>
      </c>
      <c r="B239" s="12" t="s">
        <v>30</v>
      </c>
      <c r="C239" s="78" t="s">
        <v>1263</v>
      </c>
      <c r="D239">
        <v>1</v>
      </c>
      <c r="E239">
        <v>2</v>
      </c>
      <c r="F239" t="s">
        <v>597</v>
      </c>
      <c r="H239" s="74" t="s">
        <v>247</v>
      </c>
      <c r="I239" s="74" t="s">
        <v>1783</v>
      </c>
    </row>
    <row r="240" spans="1:59">
      <c r="A240" s="78" t="s">
        <v>1504</v>
      </c>
      <c r="B240" s="12" t="s">
        <v>30</v>
      </c>
      <c r="C240" s="78" t="s">
        <v>1263</v>
      </c>
      <c r="D240">
        <v>2</v>
      </c>
      <c r="E240">
        <v>3</v>
      </c>
      <c r="F240" t="s">
        <v>1848</v>
      </c>
      <c r="H240" s="74" t="s">
        <v>247</v>
      </c>
      <c r="I240" s="74" t="s">
        <v>1783</v>
      </c>
      <c r="BG240" t="s">
        <v>1850</v>
      </c>
    </row>
    <row r="241" spans="1:59">
      <c r="A241" s="78" t="s">
        <v>1505</v>
      </c>
      <c r="B241" s="12" t="s">
        <v>30</v>
      </c>
      <c r="C241" s="78" t="s">
        <v>1263</v>
      </c>
      <c r="D241">
        <v>3</v>
      </c>
      <c r="E241">
        <v>4</v>
      </c>
      <c r="F241" t="s">
        <v>1848</v>
      </c>
      <c r="H241" s="74" t="s">
        <v>247</v>
      </c>
      <c r="I241" s="74" t="s">
        <v>1783</v>
      </c>
      <c r="BG241" t="s">
        <v>1851</v>
      </c>
    </row>
    <row r="242" spans="1:59">
      <c r="A242" s="78" t="s">
        <v>1506</v>
      </c>
      <c r="B242" s="12" t="s">
        <v>30</v>
      </c>
      <c r="C242" s="78" t="s">
        <v>1263</v>
      </c>
      <c r="D242">
        <v>4</v>
      </c>
      <c r="E242">
        <v>5</v>
      </c>
      <c r="F242" t="s">
        <v>1848</v>
      </c>
      <c r="H242" s="74" t="s">
        <v>247</v>
      </c>
      <c r="I242" s="74" t="s">
        <v>1783</v>
      </c>
      <c r="BG242" t="s">
        <v>1851</v>
      </c>
    </row>
    <row r="243" spans="1:59">
      <c r="A243" s="78" t="s">
        <v>1507</v>
      </c>
      <c r="B243" s="12" t="s">
        <v>30</v>
      </c>
      <c r="C243" s="78" t="s">
        <v>1263</v>
      </c>
      <c r="D243">
        <v>5</v>
      </c>
      <c r="E243">
        <v>6</v>
      </c>
      <c r="F243" t="s">
        <v>1848</v>
      </c>
      <c r="H243" s="74" t="s">
        <v>247</v>
      </c>
      <c r="I243" s="74" t="s">
        <v>1783</v>
      </c>
      <c r="BG243" t="s">
        <v>1851</v>
      </c>
    </row>
    <row r="244" spans="1:59">
      <c r="A244" s="78" t="s">
        <v>1508</v>
      </c>
      <c r="B244" s="12" t="s">
        <v>30</v>
      </c>
      <c r="C244" s="78" t="s">
        <v>1263</v>
      </c>
      <c r="D244">
        <v>6</v>
      </c>
      <c r="E244">
        <v>7</v>
      </c>
      <c r="F244" t="s">
        <v>1848</v>
      </c>
      <c r="H244" s="74" t="s">
        <v>247</v>
      </c>
      <c r="I244" s="74" t="s">
        <v>1783</v>
      </c>
      <c r="BG244" t="s">
        <v>1851</v>
      </c>
    </row>
    <row r="245" spans="1:59">
      <c r="A245" s="78" t="s">
        <v>1509</v>
      </c>
      <c r="B245" s="12" t="s">
        <v>30</v>
      </c>
      <c r="C245" s="78" t="s">
        <v>1263</v>
      </c>
      <c r="D245">
        <v>7</v>
      </c>
      <c r="E245">
        <v>8</v>
      </c>
      <c r="F245" t="s">
        <v>1848</v>
      </c>
      <c r="H245" s="74" t="s">
        <v>247</v>
      </c>
      <c r="I245" s="74" t="s">
        <v>1783</v>
      </c>
      <c r="BG245" t="s">
        <v>1851</v>
      </c>
    </row>
    <row r="246" spans="1:59">
      <c r="A246" s="78" t="s">
        <v>1510</v>
      </c>
      <c r="B246" s="12" t="s">
        <v>30</v>
      </c>
      <c r="C246" s="78" t="s">
        <v>1263</v>
      </c>
      <c r="D246">
        <v>8</v>
      </c>
      <c r="E246">
        <v>9</v>
      </c>
      <c r="F246" t="s">
        <v>1848</v>
      </c>
      <c r="H246" s="74" t="s">
        <v>202</v>
      </c>
      <c r="I246" s="74" t="s">
        <v>1783</v>
      </c>
      <c r="BG246" t="s">
        <v>1852</v>
      </c>
    </row>
    <row r="247" spans="1:59">
      <c r="A247" s="78" t="s">
        <v>1511</v>
      </c>
      <c r="B247" s="12" t="s">
        <v>30</v>
      </c>
      <c r="C247" s="78" t="s">
        <v>1263</v>
      </c>
      <c r="D247">
        <v>9</v>
      </c>
      <c r="E247">
        <v>10</v>
      </c>
      <c r="F247" t="s">
        <v>1837</v>
      </c>
      <c r="H247" s="74" t="s">
        <v>202</v>
      </c>
      <c r="I247" s="74" t="s">
        <v>1784</v>
      </c>
    </row>
    <row r="248" spans="1:59">
      <c r="A248" s="78" t="s">
        <v>1512</v>
      </c>
      <c r="B248" s="12" t="s">
        <v>30</v>
      </c>
      <c r="C248" s="78" t="s">
        <v>1263</v>
      </c>
      <c r="D248">
        <v>10</v>
      </c>
      <c r="E248">
        <v>11</v>
      </c>
      <c r="F248" t="s">
        <v>1837</v>
      </c>
      <c r="H248" s="74" t="s">
        <v>202</v>
      </c>
      <c r="I248" s="74" t="s">
        <v>1784</v>
      </c>
    </row>
    <row r="249" spans="1:59">
      <c r="A249" s="78" t="s">
        <v>1513</v>
      </c>
      <c r="B249" s="12" t="s">
        <v>30</v>
      </c>
      <c r="C249" s="78" t="s">
        <v>1263</v>
      </c>
      <c r="D249">
        <v>11</v>
      </c>
      <c r="E249">
        <v>12</v>
      </c>
      <c r="F249" t="s">
        <v>1837</v>
      </c>
      <c r="H249" s="74" t="s">
        <v>169</v>
      </c>
      <c r="I249" s="74" t="s">
        <v>1784</v>
      </c>
    </row>
    <row r="250" spans="1:59">
      <c r="A250" s="78" t="s">
        <v>1514</v>
      </c>
      <c r="B250" s="12" t="s">
        <v>30</v>
      </c>
      <c r="C250" s="78" t="s">
        <v>1263</v>
      </c>
      <c r="D250">
        <v>12</v>
      </c>
      <c r="E250">
        <v>13</v>
      </c>
      <c r="F250" t="s">
        <v>1837</v>
      </c>
      <c r="H250" s="74" t="s">
        <v>169</v>
      </c>
      <c r="I250" s="74" t="s">
        <v>1784</v>
      </c>
      <c r="BG250" t="s">
        <v>1853</v>
      </c>
    </row>
    <row r="251" spans="1:59">
      <c r="A251" s="78" t="s">
        <v>1515</v>
      </c>
      <c r="B251" s="12" t="s">
        <v>30</v>
      </c>
      <c r="C251" s="78" t="s">
        <v>1263</v>
      </c>
      <c r="D251">
        <v>13</v>
      </c>
      <c r="E251">
        <v>14</v>
      </c>
      <c r="F251" t="s">
        <v>1837</v>
      </c>
      <c r="H251" s="74" t="s">
        <v>169</v>
      </c>
      <c r="I251" s="74" t="s">
        <v>1784</v>
      </c>
      <c r="BG251" t="s">
        <v>1854</v>
      </c>
    </row>
    <row r="252" spans="1:59">
      <c r="A252" s="78" t="s">
        <v>1516</v>
      </c>
      <c r="B252" s="12" t="s">
        <v>30</v>
      </c>
      <c r="C252" s="78" t="s">
        <v>1263</v>
      </c>
      <c r="D252">
        <v>14</v>
      </c>
      <c r="E252">
        <v>15</v>
      </c>
      <c r="F252" t="s">
        <v>1837</v>
      </c>
      <c r="H252" s="74" t="s">
        <v>169</v>
      </c>
      <c r="I252" s="74" t="s">
        <v>1784</v>
      </c>
      <c r="BG252" t="s">
        <v>1855</v>
      </c>
    </row>
    <row r="253" spans="1:59">
      <c r="A253" s="78" t="s">
        <v>1517</v>
      </c>
      <c r="B253" s="12" t="s">
        <v>30</v>
      </c>
      <c r="C253" s="78" t="s">
        <v>1263</v>
      </c>
      <c r="D253">
        <v>15</v>
      </c>
      <c r="E253">
        <v>16</v>
      </c>
      <c r="F253" t="s">
        <v>1837</v>
      </c>
      <c r="H253" s="74" t="s">
        <v>169</v>
      </c>
      <c r="I253" s="74" t="s">
        <v>1784</v>
      </c>
      <c r="BG253" t="s">
        <v>1856</v>
      </c>
    </row>
    <row r="254" spans="1:59">
      <c r="A254" s="78" t="s">
        <v>1518</v>
      </c>
      <c r="B254" s="12" t="s">
        <v>30</v>
      </c>
      <c r="C254" s="78" t="s">
        <v>1263</v>
      </c>
      <c r="D254">
        <v>16</v>
      </c>
      <c r="E254">
        <v>17</v>
      </c>
      <c r="F254" t="s">
        <v>1837</v>
      </c>
      <c r="H254" s="74" t="s">
        <v>169</v>
      </c>
      <c r="I254" s="74" t="s">
        <v>1784</v>
      </c>
      <c r="BG254" t="s">
        <v>1857</v>
      </c>
    </row>
    <row r="255" spans="1:59">
      <c r="A255" s="78" t="s">
        <v>1519</v>
      </c>
      <c r="B255" s="12" t="s">
        <v>30</v>
      </c>
      <c r="C255" s="78" t="s">
        <v>1263</v>
      </c>
      <c r="D255">
        <v>17</v>
      </c>
      <c r="E255">
        <v>18</v>
      </c>
      <c r="F255" t="s">
        <v>1837</v>
      </c>
      <c r="H255" s="74" t="s">
        <v>169</v>
      </c>
      <c r="I255" s="74" t="s">
        <v>1784</v>
      </c>
      <c r="BG255" t="s">
        <v>1858</v>
      </c>
    </row>
    <row r="256" spans="1:59">
      <c r="A256" s="78" t="s">
        <v>1520</v>
      </c>
      <c r="B256" s="12" t="s">
        <v>30</v>
      </c>
      <c r="C256" s="78" t="s">
        <v>1263</v>
      </c>
      <c r="D256">
        <v>18</v>
      </c>
      <c r="E256">
        <v>19</v>
      </c>
      <c r="F256" t="s">
        <v>1837</v>
      </c>
      <c r="H256" s="74" t="s">
        <v>169</v>
      </c>
      <c r="I256" s="74" t="s">
        <v>1784</v>
      </c>
    </row>
    <row r="257" spans="1:59">
      <c r="A257" s="78" t="s">
        <v>1671</v>
      </c>
      <c r="B257" s="12" t="s">
        <v>30</v>
      </c>
      <c r="C257" s="78" t="s">
        <v>1263</v>
      </c>
      <c r="D257">
        <v>19</v>
      </c>
      <c r="E257">
        <v>20</v>
      </c>
      <c r="F257" t="s">
        <v>1837</v>
      </c>
      <c r="H257" s="74" t="s">
        <v>169</v>
      </c>
      <c r="I257" s="74" t="s">
        <v>1784</v>
      </c>
      <c r="BG257" t="s">
        <v>1827</v>
      </c>
    </row>
    <row r="258" spans="1:59">
      <c r="A258" s="78" t="s">
        <v>1521</v>
      </c>
      <c r="B258" s="12" t="s">
        <v>30</v>
      </c>
      <c r="C258" s="78" t="s">
        <v>1263</v>
      </c>
      <c r="D258">
        <v>20</v>
      </c>
      <c r="E258">
        <v>21</v>
      </c>
      <c r="F258" t="s">
        <v>1837</v>
      </c>
      <c r="H258" s="74" t="s">
        <v>169</v>
      </c>
      <c r="I258" s="74" t="s">
        <v>1817</v>
      </c>
      <c r="BG258" t="s">
        <v>1830</v>
      </c>
    </row>
    <row r="259" spans="1:59">
      <c r="A259" s="78" t="s">
        <v>1522</v>
      </c>
      <c r="B259" s="12" t="s">
        <v>30</v>
      </c>
      <c r="C259" s="78" t="s">
        <v>1263</v>
      </c>
      <c r="D259">
        <v>21</v>
      </c>
      <c r="E259">
        <v>22</v>
      </c>
      <c r="F259" t="s">
        <v>1837</v>
      </c>
      <c r="H259" s="74" t="s">
        <v>169</v>
      </c>
      <c r="I259" s="74" t="s">
        <v>1817</v>
      </c>
    </row>
    <row r="260" spans="1:59">
      <c r="A260" s="78" t="s">
        <v>1523</v>
      </c>
      <c r="B260" s="12" t="s">
        <v>30</v>
      </c>
      <c r="C260" s="78" t="s">
        <v>1263</v>
      </c>
      <c r="D260">
        <v>22</v>
      </c>
      <c r="E260">
        <v>23</v>
      </c>
      <c r="F260" t="s">
        <v>1837</v>
      </c>
      <c r="H260" s="74" t="s">
        <v>169</v>
      </c>
      <c r="I260" s="74" t="s">
        <v>1817</v>
      </c>
    </row>
    <row r="261" spans="1:59">
      <c r="A261" s="78" t="s">
        <v>1524</v>
      </c>
      <c r="B261" s="12" t="s">
        <v>30</v>
      </c>
      <c r="C261" s="78" t="s">
        <v>1263</v>
      </c>
      <c r="D261">
        <v>23</v>
      </c>
      <c r="E261">
        <v>24</v>
      </c>
      <c r="F261" t="s">
        <v>1837</v>
      </c>
      <c r="H261" s="74" t="s">
        <v>169</v>
      </c>
      <c r="I261" s="74" t="s">
        <v>1817</v>
      </c>
    </row>
    <row r="262" spans="1:59">
      <c r="A262" s="78" t="s">
        <v>1525</v>
      </c>
      <c r="B262" s="12" t="s">
        <v>30</v>
      </c>
      <c r="C262" s="78" t="s">
        <v>1263</v>
      </c>
      <c r="D262">
        <v>24</v>
      </c>
      <c r="E262">
        <v>25</v>
      </c>
      <c r="F262" t="s">
        <v>1837</v>
      </c>
      <c r="H262" s="74" t="s">
        <v>169</v>
      </c>
      <c r="I262" s="74" t="s">
        <v>1817</v>
      </c>
    </row>
    <row r="263" spans="1:59">
      <c r="A263" s="78" t="s">
        <v>1526</v>
      </c>
      <c r="B263" s="12" t="s">
        <v>30</v>
      </c>
      <c r="C263" s="78" t="s">
        <v>1263</v>
      </c>
      <c r="D263">
        <v>25</v>
      </c>
      <c r="E263">
        <v>26</v>
      </c>
      <c r="F263" t="s">
        <v>1837</v>
      </c>
      <c r="H263" s="74" t="s">
        <v>169</v>
      </c>
      <c r="I263" s="74" t="s">
        <v>1817</v>
      </c>
      <c r="BG263" t="s">
        <v>1859</v>
      </c>
    </row>
    <row r="264" spans="1:59">
      <c r="A264" s="78" t="s">
        <v>1527</v>
      </c>
      <c r="B264" s="12" t="s">
        <v>30</v>
      </c>
      <c r="C264" s="78" t="s">
        <v>1263</v>
      </c>
      <c r="D264">
        <v>26</v>
      </c>
      <c r="E264">
        <v>27</v>
      </c>
      <c r="F264" t="s">
        <v>1837</v>
      </c>
      <c r="H264" s="74" t="s">
        <v>169</v>
      </c>
      <c r="I264" s="74" t="s">
        <v>1817</v>
      </c>
      <c r="BG264" t="s">
        <v>1860</v>
      </c>
    </row>
    <row r="265" spans="1:59">
      <c r="A265" s="78" t="s">
        <v>1528</v>
      </c>
      <c r="B265" s="12" t="s">
        <v>30</v>
      </c>
      <c r="C265" s="78" t="s">
        <v>1263</v>
      </c>
      <c r="D265">
        <v>27</v>
      </c>
      <c r="E265">
        <v>28</v>
      </c>
      <c r="F265" t="s">
        <v>1837</v>
      </c>
      <c r="H265" s="74" t="s">
        <v>169</v>
      </c>
      <c r="I265" s="74" t="s">
        <v>1817</v>
      </c>
      <c r="BG265" t="s">
        <v>1861</v>
      </c>
    </row>
    <row r="266" spans="1:59">
      <c r="A266" s="78" t="s">
        <v>1529</v>
      </c>
      <c r="B266" s="12" t="s">
        <v>30</v>
      </c>
      <c r="C266" s="78" t="s">
        <v>1263</v>
      </c>
      <c r="D266">
        <v>28</v>
      </c>
      <c r="E266">
        <v>29</v>
      </c>
      <c r="F266" t="s">
        <v>1837</v>
      </c>
      <c r="H266" s="74" t="s">
        <v>169</v>
      </c>
      <c r="I266" s="74" t="s">
        <v>1817</v>
      </c>
      <c r="BG266" t="s">
        <v>1862</v>
      </c>
    </row>
    <row r="267" spans="1:59">
      <c r="A267" s="78" t="s">
        <v>1530</v>
      </c>
      <c r="B267" s="12" t="s">
        <v>30</v>
      </c>
      <c r="C267" s="78" t="s">
        <v>1263</v>
      </c>
      <c r="D267">
        <v>29</v>
      </c>
      <c r="E267">
        <v>30</v>
      </c>
      <c r="F267" t="s">
        <v>1837</v>
      </c>
      <c r="H267" s="74" t="s">
        <v>169</v>
      </c>
      <c r="I267" s="74" t="s">
        <v>1817</v>
      </c>
      <c r="BG267" t="s">
        <v>1863</v>
      </c>
    </row>
    <row r="268" spans="1:59">
      <c r="A268" s="78" t="s">
        <v>1531</v>
      </c>
      <c r="B268" s="12" t="s">
        <v>30</v>
      </c>
      <c r="C268" s="78" t="s">
        <v>1263</v>
      </c>
      <c r="D268">
        <v>30</v>
      </c>
      <c r="E268">
        <v>31</v>
      </c>
      <c r="F268" t="s">
        <v>1837</v>
      </c>
      <c r="H268" s="74" t="s">
        <v>169</v>
      </c>
      <c r="I268" s="74" t="s">
        <v>1817</v>
      </c>
      <c r="BG268" t="s">
        <v>1864</v>
      </c>
    </row>
    <row r="269" spans="1:59">
      <c r="A269" s="78" t="s">
        <v>1532</v>
      </c>
      <c r="B269" s="12" t="s">
        <v>30</v>
      </c>
      <c r="C269" s="78" t="s">
        <v>1263</v>
      </c>
      <c r="D269">
        <v>31</v>
      </c>
      <c r="E269">
        <v>32</v>
      </c>
      <c r="F269" t="s">
        <v>1837</v>
      </c>
      <c r="H269" s="74" t="s">
        <v>169</v>
      </c>
      <c r="I269" s="74" t="s">
        <v>1817</v>
      </c>
    </row>
    <row r="270" spans="1:59">
      <c r="A270" s="78" t="s">
        <v>1533</v>
      </c>
      <c r="B270" s="12" t="s">
        <v>30</v>
      </c>
      <c r="C270" s="78" t="s">
        <v>1263</v>
      </c>
      <c r="D270">
        <v>32</v>
      </c>
      <c r="E270">
        <v>33</v>
      </c>
      <c r="F270" t="s">
        <v>1837</v>
      </c>
      <c r="H270" s="74" t="s">
        <v>169</v>
      </c>
      <c r="I270" s="74" t="s">
        <v>1817</v>
      </c>
      <c r="BG270" t="s">
        <v>1865</v>
      </c>
    </row>
    <row r="271" spans="1:59">
      <c r="A271" s="78" t="s">
        <v>1534</v>
      </c>
      <c r="B271" s="12" t="s">
        <v>30</v>
      </c>
      <c r="C271" s="78" t="s">
        <v>1263</v>
      </c>
      <c r="D271">
        <v>33</v>
      </c>
      <c r="E271">
        <v>34</v>
      </c>
      <c r="F271" t="s">
        <v>1837</v>
      </c>
      <c r="H271" s="74" t="s">
        <v>169</v>
      </c>
      <c r="I271" s="74" t="s">
        <v>1817</v>
      </c>
      <c r="BG271" t="s">
        <v>1866</v>
      </c>
    </row>
    <row r="272" spans="1:59">
      <c r="A272" s="78" t="s">
        <v>1535</v>
      </c>
      <c r="B272" s="12" t="s">
        <v>30</v>
      </c>
      <c r="C272" s="78" t="s">
        <v>1263</v>
      </c>
      <c r="D272">
        <v>34</v>
      </c>
      <c r="E272">
        <v>35</v>
      </c>
      <c r="F272" t="s">
        <v>1837</v>
      </c>
      <c r="H272" s="74" t="s">
        <v>169</v>
      </c>
      <c r="I272" s="74" t="s">
        <v>1817</v>
      </c>
      <c r="BG272" t="s">
        <v>1827</v>
      </c>
    </row>
    <row r="273" spans="1:59">
      <c r="A273" s="78" t="s">
        <v>1536</v>
      </c>
      <c r="B273" s="12" t="s">
        <v>30</v>
      </c>
      <c r="C273" s="78" t="s">
        <v>1263</v>
      </c>
      <c r="D273">
        <v>35</v>
      </c>
      <c r="E273">
        <v>36</v>
      </c>
      <c r="F273" t="s">
        <v>1837</v>
      </c>
      <c r="H273" s="74" t="s">
        <v>169</v>
      </c>
      <c r="I273" s="74" t="s">
        <v>1817</v>
      </c>
      <c r="BG273" t="s">
        <v>1867</v>
      </c>
    </row>
    <row r="274" spans="1:59">
      <c r="A274" s="78" t="s">
        <v>1537</v>
      </c>
      <c r="B274" s="12" t="s">
        <v>30</v>
      </c>
      <c r="C274" s="78" t="s">
        <v>1263</v>
      </c>
      <c r="D274">
        <v>36</v>
      </c>
      <c r="E274">
        <v>37</v>
      </c>
      <c r="F274" t="s">
        <v>1837</v>
      </c>
      <c r="H274" s="74" t="s">
        <v>169</v>
      </c>
      <c r="I274" s="74" t="s">
        <v>1817</v>
      </c>
      <c r="BG274" t="s">
        <v>1868</v>
      </c>
    </row>
    <row r="275" spans="1:59">
      <c r="A275" s="78" t="s">
        <v>1538</v>
      </c>
      <c r="B275" s="12" t="s">
        <v>30</v>
      </c>
      <c r="C275" s="78" t="s">
        <v>1263</v>
      </c>
      <c r="D275">
        <v>37</v>
      </c>
      <c r="E275">
        <v>38</v>
      </c>
      <c r="F275" t="s">
        <v>1837</v>
      </c>
      <c r="H275" s="74" t="s">
        <v>169</v>
      </c>
      <c r="I275" s="74" t="s">
        <v>1817</v>
      </c>
    </row>
    <row r="276" spans="1:59">
      <c r="A276" s="78" t="s">
        <v>1539</v>
      </c>
      <c r="B276" s="12" t="s">
        <v>30</v>
      </c>
      <c r="C276" s="78" t="s">
        <v>1263</v>
      </c>
      <c r="D276">
        <v>38</v>
      </c>
      <c r="E276">
        <v>39</v>
      </c>
      <c r="F276" t="s">
        <v>1837</v>
      </c>
      <c r="H276" s="74" t="s">
        <v>169</v>
      </c>
      <c r="I276" s="74" t="s">
        <v>1817</v>
      </c>
    </row>
    <row r="277" spans="1:59">
      <c r="A277" s="78" t="s">
        <v>1540</v>
      </c>
      <c r="B277" s="12" t="s">
        <v>30</v>
      </c>
      <c r="C277" s="78" t="s">
        <v>1263</v>
      </c>
      <c r="D277">
        <v>39</v>
      </c>
      <c r="E277">
        <v>40</v>
      </c>
      <c r="F277" t="s">
        <v>1837</v>
      </c>
      <c r="H277" s="74" t="s">
        <v>169</v>
      </c>
      <c r="I277" s="74" t="s">
        <v>1817</v>
      </c>
      <c r="BG277" t="s">
        <v>1869</v>
      </c>
    </row>
    <row r="278" spans="1:59">
      <c r="A278" s="78" t="s">
        <v>1541</v>
      </c>
      <c r="B278" s="12" t="s">
        <v>30</v>
      </c>
      <c r="C278" s="78" t="s">
        <v>1263</v>
      </c>
      <c r="D278">
        <v>40</v>
      </c>
      <c r="E278">
        <v>41</v>
      </c>
      <c r="F278" t="s">
        <v>1837</v>
      </c>
      <c r="H278" s="74" t="s">
        <v>169</v>
      </c>
      <c r="I278" s="74" t="s">
        <v>1817</v>
      </c>
    </row>
    <row r="279" spans="1:59">
      <c r="A279" s="78" t="s">
        <v>1542</v>
      </c>
      <c r="B279" s="12" t="s">
        <v>30</v>
      </c>
      <c r="C279" s="78" t="s">
        <v>1263</v>
      </c>
      <c r="D279">
        <v>41</v>
      </c>
      <c r="E279">
        <v>42</v>
      </c>
      <c r="F279" t="s">
        <v>1837</v>
      </c>
      <c r="H279" s="74" t="s">
        <v>169</v>
      </c>
      <c r="I279" s="74" t="s">
        <v>1817</v>
      </c>
    </row>
    <row r="280" spans="1:59">
      <c r="A280" s="78" t="s">
        <v>1543</v>
      </c>
      <c r="B280" s="12" t="s">
        <v>30</v>
      </c>
      <c r="C280" s="78" t="s">
        <v>1263</v>
      </c>
      <c r="D280">
        <v>42</v>
      </c>
      <c r="E280">
        <v>43</v>
      </c>
      <c r="F280" t="s">
        <v>1837</v>
      </c>
      <c r="H280" s="74" t="s">
        <v>169</v>
      </c>
      <c r="I280" s="74" t="s">
        <v>1817</v>
      </c>
    </row>
    <row r="281" spans="1:59">
      <c r="A281" s="78" t="s">
        <v>1544</v>
      </c>
      <c r="B281" s="12" t="s">
        <v>30</v>
      </c>
      <c r="C281" s="78" t="s">
        <v>1263</v>
      </c>
      <c r="D281">
        <v>43</v>
      </c>
      <c r="E281">
        <v>44</v>
      </c>
      <c r="F281" t="s">
        <v>1837</v>
      </c>
      <c r="H281" s="74" t="s">
        <v>169</v>
      </c>
      <c r="I281" s="74" t="s">
        <v>1817</v>
      </c>
    </row>
    <row r="282" spans="1:59">
      <c r="A282" s="78" t="s">
        <v>1545</v>
      </c>
      <c r="B282" s="12" t="s">
        <v>30</v>
      </c>
      <c r="C282" s="78" t="s">
        <v>1263</v>
      </c>
      <c r="D282">
        <v>44</v>
      </c>
      <c r="E282">
        <v>45</v>
      </c>
      <c r="F282" t="s">
        <v>1837</v>
      </c>
      <c r="H282" s="74" t="s">
        <v>169</v>
      </c>
      <c r="I282" s="74" t="s">
        <v>1817</v>
      </c>
      <c r="BG282" t="s">
        <v>1870</v>
      </c>
    </row>
    <row r="283" spans="1:59">
      <c r="A283" s="78" t="s">
        <v>1546</v>
      </c>
      <c r="B283" s="12" t="s">
        <v>30</v>
      </c>
      <c r="C283" s="78" t="s">
        <v>1263</v>
      </c>
      <c r="D283">
        <v>45</v>
      </c>
      <c r="E283">
        <v>46</v>
      </c>
      <c r="F283" t="s">
        <v>1837</v>
      </c>
      <c r="H283" s="74" t="s">
        <v>169</v>
      </c>
      <c r="I283" s="74" t="s">
        <v>1817</v>
      </c>
      <c r="BG283" t="s">
        <v>1871</v>
      </c>
    </row>
    <row r="284" spans="1:59">
      <c r="A284" s="78" t="s">
        <v>1547</v>
      </c>
      <c r="B284" s="12" t="s">
        <v>30</v>
      </c>
      <c r="C284" s="78" t="s">
        <v>1263</v>
      </c>
      <c r="D284">
        <v>46</v>
      </c>
      <c r="E284">
        <v>47</v>
      </c>
      <c r="F284" t="s">
        <v>1837</v>
      </c>
      <c r="H284" s="74" t="s">
        <v>169</v>
      </c>
      <c r="I284" s="74" t="s">
        <v>1817</v>
      </c>
    </row>
    <row r="285" spans="1:59">
      <c r="A285" s="78" t="s">
        <v>1548</v>
      </c>
      <c r="B285" s="12" t="s">
        <v>30</v>
      </c>
      <c r="C285" s="78" t="s">
        <v>1263</v>
      </c>
      <c r="D285">
        <v>47</v>
      </c>
      <c r="E285">
        <v>48</v>
      </c>
      <c r="F285" t="s">
        <v>1837</v>
      </c>
      <c r="H285" s="74" t="s">
        <v>169</v>
      </c>
      <c r="I285" s="74" t="s">
        <v>1817</v>
      </c>
    </row>
    <row r="286" spans="1:59">
      <c r="A286" s="78" t="s">
        <v>1549</v>
      </c>
      <c r="B286" s="12" t="s">
        <v>30</v>
      </c>
      <c r="C286" s="78" t="s">
        <v>1263</v>
      </c>
      <c r="D286">
        <v>48</v>
      </c>
      <c r="E286">
        <v>49</v>
      </c>
      <c r="F286" t="s">
        <v>1837</v>
      </c>
      <c r="H286" s="74" t="s">
        <v>169</v>
      </c>
      <c r="I286" s="74" t="s">
        <v>1817</v>
      </c>
    </row>
    <row r="287" spans="1:59">
      <c r="A287" s="78" t="s">
        <v>1550</v>
      </c>
      <c r="B287" s="12" t="s">
        <v>30</v>
      </c>
      <c r="C287" s="78" t="s">
        <v>1263</v>
      </c>
      <c r="D287">
        <v>49</v>
      </c>
      <c r="E287">
        <v>50</v>
      </c>
      <c r="F287" t="s">
        <v>1837</v>
      </c>
      <c r="H287" s="74" t="s">
        <v>169</v>
      </c>
      <c r="I287" s="74" t="s">
        <v>1817</v>
      </c>
      <c r="BG287" t="s">
        <v>1872</v>
      </c>
    </row>
    <row r="288" spans="1:59">
      <c r="A288" s="78" t="s">
        <v>1551</v>
      </c>
      <c r="B288" s="12" t="s">
        <v>30</v>
      </c>
      <c r="C288" s="78" t="s">
        <v>1263</v>
      </c>
      <c r="D288">
        <v>50</v>
      </c>
      <c r="E288">
        <v>51</v>
      </c>
      <c r="F288" t="s">
        <v>1837</v>
      </c>
      <c r="H288" s="74" t="s">
        <v>169</v>
      </c>
      <c r="I288" s="74" t="s">
        <v>1817</v>
      </c>
      <c r="BG288" t="s">
        <v>1827</v>
      </c>
    </row>
    <row r="289" spans="1:59">
      <c r="A289" s="78" t="s">
        <v>1552</v>
      </c>
      <c r="B289" s="12" t="s">
        <v>30</v>
      </c>
      <c r="C289" s="78" t="s">
        <v>1263</v>
      </c>
      <c r="D289">
        <v>51</v>
      </c>
      <c r="E289">
        <v>52</v>
      </c>
      <c r="F289" t="s">
        <v>1837</v>
      </c>
      <c r="H289" s="74" t="s">
        <v>169</v>
      </c>
      <c r="I289" s="74" t="s">
        <v>1817</v>
      </c>
      <c r="BG289" t="s">
        <v>1873</v>
      </c>
    </row>
    <row r="290" spans="1:59">
      <c r="A290" s="78" t="s">
        <v>1553</v>
      </c>
      <c r="B290" s="12" t="s">
        <v>30</v>
      </c>
      <c r="C290" s="78" t="s">
        <v>1263</v>
      </c>
      <c r="D290">
        <v>52</v>
      </c>
      <c r="E290">
        <v>53</v>
      </c>
      <c r="F290" t="s">
        <v>1837</v>
      </c>
      <c r="H290" s="74" t="s">
        <v>169</v>
      </c>
      <c r="I290" s="74" t="s">
        <v>1817</v>
      </c>
      <c r="BG290" t="s">
        <v>1874</v>
      </c>
    </row>
    <row r="291" spans="1:59">
      <c r="A291" s="78" t="s">
        <v>1554</v>
      </c>
      <c r="B291" s="12" t="s">
        <v>30</v>
      </c>
      <c r="C291" s="78" t="s">
        <v>1263</v>
      </c>
      <c r="D291">
        <v>53</v>
      </c>
      <c r="E291">
        <v>54</v>
      </c>
      <c r="F291" t="s">
        <v>1837</v>
      </c>
      <c r="H291" s="74" t="s">
        <v>169</v>
      </c>
      <c r="I291" s="74" t="s">
        <v>1817</v>
      </c>
      <c r="BG291" t="s">
        <v>1875</v>
      </c>
    </row>
    <row r="292" spans="1:59">
      <c r="A292" s="78" t="s">
        <v>1555</v>
      </c>
      <c r="B292" s="12" t="s">
        <v>30</v>
      </c>
      <c r="C292" s="78" t="s">
        <v>1263</v>
      </c>
      <c r="D292">
        <v>54</v>
      </c>
      <c r="E292">
        <v>55</v>
      </c>
      <c r="F292" t="s">
        <v>1837</v>
      </c>
      <c r="H292" s="74" t="s">
        <v>169</v>
      </c>
      <c r="I292" s="74" t="s">
        <v>1817</v>
      </c>
    </row>
    <row r="293" spans="1:59">
      <c r="A293" s="78" t="s">
        <v>1556</v>
      </c>
      <c r="B293" s="12" t="s">
        <v>30</v>
      </c>
      <c r="C293" s="78" t="s">
        <v>1263</v>
      </c>
      <c r="D293">
        <v>55</v>
      </c>
      <c r="E293">
        <v>56</v>
      </c>
      <c r="F293" t="s">
        <v>1837</v>
      </c>
      <c r="H293" s="74" t="s">
        <v>169</v>
      </c>
      <c r="I293" s="74" t="s">
        <v>1817</v>
      </c>
    </row>
    <row r="294" spans="1:59">
      <c r="A294" s="78" t="s">
        <v>1557</v>
      </c>
      <c r="B294" s="12" t="s">
        <v>30</v>
      </c>
      <c r="C294" s="78" t="s">
        <v>1263</v>
      </c>
      <c r="D294">
        <v>56</v>
      </c>
      <c r="E294">
        <v>57</v>
      </c>
      <c r="F294" t="s">
        <v>1837</v>
      </c>
      <c r="H294" s="74" t="s">
        <v>169</v>
      </c>
      <c r="I294" s="74" t="s">
        <v>1817</v>
      </c>
    </row>
    <row r="295" spans="1:59">
      <c r="A295" s="78" t="s">
        <v>1558</v>
      </c>
      <c r="B295" s="12" t="s">
        <v>30</v>
      </c>
      <c r="C295" s="78" t="s">
        <v>1264</v>
      </c>
      <c r="D295">
        <v>0</v>
      </c>
      <c r="E295">
        <v>1</v>
      </c>
      <c r="F295" t="s">
        <v>1815</v>
      </c>
      <c r="H295" s="74" t="s">
        <v>181</v>
      </c>
      <c r="BG295" t="s">
        <v>1878</v>
      </c>
    </row>
    <row r="296" spans="1:59">
      <c r="A296" s="78" t="s">
        <v>1559</v>
      </c>
      <c r="B296" s="12" t="s">
        <v>30</v>
      </c>
      <c r="C296" s="78" t="s">
        <v>1264</v>
      </c>
      <c r="D296">
        <v>1</v>
      </c>
      <c r="E296">
        <v>2</v>
      </c>
      <c r="F296" t="s">
        <v>1815</v>
      </c>
      <c r="H296" s="74" t="s">
        <v>181</v>
      </c>
      <c r="BG296" t="s">
        <v>1879</v>
      </c>
    </row>
    <row r="297" spans="1:59">
      <c r="A297" s="78" t="s">
        <v>1560</v>
      </c>
      <c r="B297" s="12" t="s">
        <v>30</v>
      </c>
      <c r="C297" s="78" t="s">
        <v>1264</v>
      </c>
      <c r="D297">
        <v>2</v>
      </c>
      <c r="E297">
        <v>3</v>
      </c>
      <c r="F297" t="s">
        <v>1815</v>
      </c>
      <c r="H297" s="74" t="s">
        <v>181</v>
      </c>
      <c r="BG297" t="s">
        <v>1880</v>
      </c>
    </row>
    <row r="298" spans="1:59">
      <c r="A298" s="78" t="s">
        <v>1561</v>
      </c>
      <c r="B298" s="12" t="s">
        <v>30</v>
      </c>
      <c r="C298" s="78" t="s">
        <v>1264</v>
      </c>
      <c r="D298">
        <v>3</v>
      </c>
      <c r="E298">
        <v>4</v>
      </c>
      <c r="F298" t="s">
        <v>1815</v>
      </c>
      <c r="H298" s="74" t="s">
        <v>181</v>
      </c>
      <c r="BG298" t="s">
        <v>1881</v>
      </c>
    </row>
    <row r="299" spans="1:59">
      <c r="A299" s="78" t="s">
        <v>1562</v>
      </c>
      <c r="B299" s="12" t="s">
        <v>30</v>
      </c>
      <c r="C299" s="78" t="s">
        <v>1264</v>
      </c>
      <c r="D299">
        <v>4</v>
      </c>
      <c r="E299">
        <v>5</v>
      </c>
      <c r="H299" s="74" t="s">
        <v>181</v>
      </c>
    </row>
    <row r="300" spans="1:59">
      <c r="A300" s="78" t="s">
        <v>1563</v>
      </c>
      <c r="B300" s="12" t="s">
        <v>30</v>
      </c>
      <c r="C300" s="78" t="s">
        <v>1264</v>
      </c>
      <c r="D300">
        <v>5</v>
      </c>
      <c r="E300">
        <v>6</v>
      </c>
      <c r="F300" t="s">
        <v>422</v>
      </c>
      <c r="H300" s="74" t="s">
        <v>181</v>
      </c>
    </row>
    <row r="301" spans="1:59">
      <c r="A301" s="78" t="s">
        <v>1564</v>
      </c>
      <c r="B301" s="12" t="s">
        <v>30</v>
      </c>
      <c r="C301" s="78" t="s">
        <v>1264</v>
      </c>
      <c r="D301">
        <v>6</v>
      </c>
      <c r="E301">
        <v>7</v>
      </c>
      <c r="F301" t="s">
        <v>422</v>
      </c>
      <c r="H301" s="74" t="s">
        <v>181</v>
      </c>
    </row>
    <row r="302" spans="1:59">
      <c r="A302" s="78" t="s">
        <v>1565</v>
      </c>
      <c r="B302" s="12" t="s">
        <v>30</v>
      </c>
      <c r="C302" s="78" t="s">
        <v>1264</v>
      </c>
      <c r="D302">
        <v>7</v>
      </c>
      <c r="E302">
        <v>8</v>
      </c>
      <c r="F302" t="s">
        <v>422</v>
      </c>
      <c r="H302" s="74" t="s">
        <v>181</v>
      </c>
    </row>
    <row r="303" spans="1:59">
      <c r="A303" s="78" t="s">
        <v>1566</v>
      </c>
      <c r="B303" s="12" t="s">
        <v>30</v>
      </c>
      <c r="C303" s="78" t="s">
        <v>1264</v>
      </c>
      <c r="D303">
        <v>8</v>
      </c>
      <c r="E303">
        <v>9</v>
      </c>
      <c r="F303" t="s">
        <v>422</v>
      </c>
      <c r="H303" s="74" t="s">
        <v>181</v>
      </c>
    </row>
    <row r="304" spans="1:59">
      <c r="A304" s="78" t="s">
        <v>1567</v>
      </c>
      <c r="B304" s="12" t="s">
        <v>30</v>
      </c>
      <c r="C304" s="78" t="s">
        <v>1264</v>
      </c>
      <c r="D304">
        <v>9</v>
      </c>
      <c r="E304">
        <v>10</v>
      </c>
      <c r="F304" t="s">
        <v>422</v>
      </c>
      <c r="H304" s="74" t="s">
        <v>181</v>
      </c>
      <c r="BG304" t="s">
        <v>1882</v>
      </c>
    </row>
    <row r="305" spans="1:59">
      <c r="A305" s="78" t="s">
        <v>1568</v>
      </c>
      <c r="B305" s="12" t="s">
        <v>30</v>
      </c>
      <c r="C305" s="78" t="s">
        <v>1264</v>
      </c>
      <c r="D305">
        <v>10</v>
      </c>
      <c r="E305">
        <v>11</v>
      </c>
      <c r="F305" t="s">
        <v>422</v>
      </c>
      <c r="H305" s="74" t="s">
        <v>181</v>
      </c>
      <c r="BG305" t="s">
        <v>1882</v>
      </c>
    </row>
    <row r="306" spans="1:59">
      <c r="A306" s="78" t="s">
        <v>1569</v>
      </c>
      <c r="B306" s="12" t="s">
        <v>30</v>
      </c>
      <c r="C306" s="78" t="s">
        <v>1264</v>
      </c>
      <c r="D306">
        <v>11</v>
      </c>
      <c r="E306">
        <v>12</v>
      </c>
      <c r="F306" t="s">
        <v>422</v>
      </c>
      <c r="H306" s="74" t="s">
        <v>181</v>
      </c>
      <c r="BG306" t="s">
        <v>1882</v>
      </c>
    </row>
    <row r="307" spans="1:59">
      <c r="A307" s="78" t="s">
        <v>1570</v>
      </c>
      <c r="B307" s="12" t="s">
        <v>30</v>
      </c>
      <c r="C307" s="78" t="s">
        <v>1264</v>
      </c>
      <c r="D307">
        <v>12</v>
      </c>
      <c r="E307">
        <v>13</v>
      </c>
      <c r="F307" t="s">
        <v>422</v>
      </c>
      <c r="H307" s="74" t="s">
        <v>181</v>
      </c>
    </row>
    <row r="308" spans="1:59">
      <c r="A308" s="78" t="s">
        <v>1571</v>
      </c>
      <c r="B308" s="12" t="s">
        <v>30</v>
      </c>
      <c r="C308" s="78" t="s">
        <v>1264</v>
      </c>
      <c r="D308">
        <v>13</v>
      </c>
      <c r="E308">
        <v>14</v>
      </c>
      <c r="F308" t="s">
        <v>422</v>
      </c>
      <c r="H308" s="74" t="s">
        <v>181</v>
      </c>
    </row>
    <row r="309" spans="1:59">
      <c r="A309" s="78" t="s">
        <v>1572</v>
      </c>
      <c r="B309" s="12" t="s">
        <v>30</v>
      </c>
      <c r="C309" s="78" t="s">
        <v>1264</v>
      </c>
      <c r="D309">
        <v>14</v>
      </c>
      <c r="E309">
        <v>15</v>
      </c>
      <c r="F309" t="s">
        <v>422</v>
      </c>
      <c r="H309" s="74" t="s">
        <v>181</v>
      </c>
    </row>
    <row r="310" spans="1:59">
      <c r="A310" s="78" t="s">
        <v>1573</v>
      </c>
      <c r="B310" s="12" t="s">
        <v>30</v>
      </c>
      <c r="C310" s="78" t="s">
        <v>1264</v>
      </c>
      <c r="D310">
        <v>15</v>
      </c>
      <c r="E310">
        <v>16</v>
      </c>
      <c r="F310" t="s">
        <v>422</v>
      </c>
      <c r="H310" s="74" t="s">
        <v>181</v>
      </c>
    </row>
    <row r="311" spans="1:59">
      <c r="A311" s="78" t="s">
        <v>1574</v>
      </c>
      <c r="B311" s="12" t="s">
        <v>30</v>
      </c>
      <c r="C311" s="78" t="s">
        <v>1264</v>
      </c>
      <c r="D311">
        <v>16</v>
      </c>
      <c r="E311">
        <v>17</v>
      </c>
      <c r="F311" t="s">
        <v>422</v>
      </c>
      <c r="H311" s="74" t="s">
        <v>181</v>
      </c>
    </row>
    <row r="312" spans="1:59">
      <c r="A312" s="78" t="s">
        <v>1575</v>
      </c>
      <c r="B312" s="12" t="s">
        <v>30</v>
      </c>
      <c r="C312" s="78" t="s">
        <v>1264</v>
      </c>
      <c r="D312">
        <v>17</v>
      </c>
      <c r="E312">
        <v>18</v>
      </c>
      <c r="F312" t="s">
        <v>422</v>
      </c>
      <c r="H312" s="74" t="s">
        <v>181</v>
      </c>
    </row>
    <row r="313" spans="1:59">
      <c r="A313" s="78" t="s">
        <v>1576</v>
      </c>
      <c r="B313" s="12" t="s">
        <v>30</v>
      </c>
      <c r="C313" s="78" t="s">
        <v>1264</v>
      </c>
      <c r="D313">
        <v>18</v>
      </c>
      <c r="E313">
        <v>19</v>
      </c>
      <c r="F313" t="s">
        <v>1876</v>
      </c>
      <c r="H313" s="74" t="s">
        <v>1877</v>
      </c>
      <c r="BG313" t="s">
        <v>1883</v>
      </c>
    </row>
    <row r="314" spans="1:59">
      <c r="A314" s="78" t="s">
        <v>1577</v>
      </c>
      <c r="B314" s="12" t="s">
        <v>30</v>
      </c>
      <c r="C314" s="78" t="s">
        <v>1264</v>
      </c>
      <c r="D314">
        <v>19</v>
      </c>
      <c r="E314">
        <v>20</v>
      </c>
      <c r="F314" t="s">
        <v>1837</v>
      </c>
      <c r="H314" s="74" t="s">
        <v>1877</v>
      </c>
    </row>
    <row r="315" spans="1:59">
      <c r="A315" s="78" t="s">
        <v>1578</v>
      </c>
      <c r="B315" s="12" t="s">
        <v>30</v>
      </c>
      <c r="C315" s="78" t="s">
        <v>1264</v>
      </c>
      <c r="D315">
        <v>20</v>
      </c>
      <c r="E315">
        <v>21</v>
      </c>
      <c r="F315" t="s">
        <v>1837</v>
      </c>
      <c r="H315" s="74" t="s">
        <v>1877</v>
      </c>
      <c r="BG315" t="s">
        <v>1884</v>
      </c>
    </row>
    <row r="316" spans="1:59">
      <c r="A316" s="78" t="s">
        <v>1580</v>
      </c>
      <c r="B316" s="12" t="s">
        <v>30</v>
      </c>
      <c r="C316" s="78" t="s">
        <v>1264</v>
      </c>
      <c r="D316">
        <v>21</v>
      </c>
      <c r="E316">
        <v>22</v>
      </c>
      <c r="F316" t="s">
        <v>1837</v>
      </c>
      <c r="H316" s="74" t="s">
        <v>1877</v>
      </c>
      <c r="BG316" t="s">
        <v>1839</v>
      </c>
    </row>
    <row r="317" spans="1:59">
      <c r="A317" s="78" t="s">
        <v>1581</v>
      </c>
      <c r="B317" s="12" t="s">
        <v>30</v>
      </c>
      <c r="C317" s="78" t="s">
        <v>1264</v>
      </c>
      <c r="D317">
        <v>22</v>
      </c>
      <c r="E317">
        <v>23</v>
      </c>
      <c r="F317" t="s">
        <v>1837</v>
      </c>
      <c r="H317" s="74" t="s">
        <v>1877</v>
      </c>
      <c r="BG317" t="s">
        <v>1827</v>
      </c>
    </row>
    <row r="318" spans="1:59">
      <c r="A318" s="78" t="s">
        <v>1582</v>
      </c>
      <c r="B318" s="12" t="s">
        <v>30</v>
      </c>
      <c r="C318" s="78" t="s">
        <v>1264</v>
      </c>
      <c r="D318">
        <v>23</v>
      </c>
      <c r="E318">
        <v>24</v>
      </c>
      <c r="F318" t="s">
        <v>1837</v>
      </c>
      <c r="H318" s="74" t="s">
        <v>1877</v>
      </c>
      <c r="BG318" t="s">
        <v>1885</v>
      </c>
    </row>
    <row r="319" spans="1:59">
      <c r="A319" s="78" t="s">
        <v>1583</v>
      </c>
      <c r="B319" s="12" t="s">
        <v>30</v>
      </c>
      <c r="C319" s="78" t="s">
        <v>1264</v>
      </c>
      <c r="D319">
        <v>24</v>
      </c>
      <c r="E319">
        <v>25</v>
      </c>
      <c r="F319" t="s">
        <v>1837</v>
      </c>
      <c r="H319" s="74" t="s">
        <v>1877</v>
      </c>
      <c r="BG319" t="s">
        <v>1830</v>
      </c>
    </row>
    <row r="320" spans="1:59">
      <c r="A320" s="78" t="s">
        <v>1584</v>
      </c>
      <c r="B320" s="12" t="s">
        <v>30</v>
      </c>
      <c r="C320" s="78" t="s">
        <v>1264</v>
      </c>
      <c r="D320">
        <v>25</v>
      </c>
      <c r="E320">
        <v>26</v>
      </c>
      <c r="F320" t="s">
        <v>1837</v>
      </c>
      <c r="H320" s="74" t="s">
        <v>169</v>
      </c>
      <c r="I320" s="74" t="s">
        <v>1817</v>
      </c>
      <c r="BG320" t="s">
        <v>1886</v>
      </c>
    </row>
    <row r="321" spans="1:59">
      <c r="A321" s="78" t="s">
        <v>1585</v>
      </c>
      <c r="B321" s="12" t="s">
        <v>30</v>
      </c>
      <c r="C321" s="78" t="s">
        <v>1264</v>
      </c>
      <c r="D321">
        <v>26</v>
      </c>
      <c r="E321">
        <v>27</v>
      </c>
      <c r="F321" t="s">
        <v>1837</v>
      </c>
      <c r="H321" s="74" t="s">
        <v>169</v>
      </c>
      <c r="I321" s="74" t="s">
        <v>1817</v>
      </c>
      <c r="BG321" t="s">
        <v>1887</v>
      </c>
    </row>
    <row r="322" spans="1:59">
      <c r="A322" s="78" t="s">
        <v>1586</v>
      </c>
      <c r="B322" s="12" t="s">
        <v>30</v>
      </c>
      <c r="C322" s="78" t="s">
        <v>1264</v>
      </c>
      <c r="D322">
        <v>27</v>
      </c>
      <c r="E322">
        <v>28</v>
      </c>
      <c r="F322" t="s">
        <v>1837</v>
      </c>
      <c r="H322" s="74" t="s">
        <v>169</v>
      </c>
      <c r="I322" s="74" t="s">
        <v>1817</v>
      </c>
      <c r="BG322" t="s">
        <v>1830</v>
      </c>
    </row>
    <row r="323" spans="1:59">
      <c r="A323" s="78" t="s">
        <v>1587</v>
      </c>
      <c r="B323" s="12" t="s">
        <v>30</v>
      </c>
      <c r="C323" s="78" t="s">
        <v>1264</v>
      </c>
      <c r="D323">
        <v>28</v>
      </c>
      <c r="E323">
        <v>29</v>
      </c>
      <c r="F323" t="s">
        <v>1837</v>
      </c>
      <c r="H323" s="74" t="s">
        <v>169</v>
      </c>
      <c r="I323" s="74" t="s">
        <v>1817</v>
      </c>
      <c r="BG323" t="s">
        <v>1827</v>
      </c>
    </row>
    <row r="324" spans="1:59">
      <c r="A324" s="78" t="s">
        <v>1588</v>
      </c>
      <c r="B324" s="12" t="s">
        <v>30</v>
      </c>
      <c r="C324" s="78" t="s">
        <v>1264</v>
      </c>
      <c r="D324">
        <v>29</v>
      </c>
      <c r="E324">
        <v>30</v>
      </c>
      <c r="F324" t="s">
        <v>1837</v>
      </c>
      <c r="H324" s="74" t="s">
        <v>169</v>
      </c>
      <c r="I324" s="74" t="s">
        <v>1817</v>
      </c>
      <c r="BG324" t="s">
        <v>1888</v>
      </c>
    </row>
    <row r="325" spans="1:59">
      <c r="A325" s="78" t="s">
        <v>1589</v>
      </c>
      <c r="B325" s="12" t="s">
        <v>30</v>
      </c>
      <c r="C325" s="78" t="s">
        <v>1264</v>
      </c>
      <c r="D325">
        <v>30</v>
      </c>
      <c r="E325">
        <v>31</v>
      </c>
      <c r="F325" t="s">
        <v>1837</v>
      </c>
      <c r="H325" s="74" t="s">
        <v>169</v>
      </c>
      <c r="I325" s="74" t="s">
        <v>1817</v>
      </c>
      <c r="BG325" t="s">
        <v>1889</v>
      </c>
    </row>
    <row r="326" spans="1:59">
      <c r="A326" s="78" t="s">
        <v>1590</v>
      </c>
      <c r="B326" s="12" t="s">
        <v>30</v>
      </c>
      <c r="C326" s="78" t="s">
        <v>1264</v>
      </c>
      <c r="D326">
        <v>31</v>
      </c>
      <c r="E326">
        <v>32</v>
      </c>
      <c r="F326" t="s">
        <v>1837</v>
      </c>
      <c r="H326" s="74" t="s">
        <v>169</v>
      </c>
      <c r="I326" s="74" t="s">
        <v>1817</v>
      </c>
      <c r="BG326" t="s">
        <v>1889</v>
      </c>
    </row>
    <row r="327" spans="1:59">
      <c r="A327" s="78" t="s">
        <v>1591</v>
      </c>
      <c r="B327" s="12" t="s">
        <v>30</v>
      </c>
      <c r="C327" s="78" t="s">
        <v>1264</v>
      </c>
      <c r="D327">
        <v>32</v>
      </c>
      <c r="E327">
        <v>33</v>
      </c>
      <c r="F327" t="s">
        <v>1837</v>
      </c>
      <c r="H327" s="74" t="s">
        <v>169</v>
      </c>
      <c r="I327" s="74" t="s">
        <v>1817</v>
      </c>
      <c r="BG327" t="s">
        <v>1889</v>
      </c>
    </row>
    <row r="328" spans="1:59">
      <c r="A328" s="78" t="s">
        <v>1592</v>
      </c>
      <c r="B328" s="12" t="s">
        <v>30</v>
      </c>
      <c r="C328" s="78" t="s">
        <v>1264</v>
      </c>
      <c r="D328">
        <v>33</v>
      </c>
      <c r="E328">
        <v>34</v>
      </c>
      <c r="F328" t="s">
        <v>1837</v>
      </c>
      <c r="H328" s="74" t="s">
        <v>169</v>
      </c>
      <c r="I328" s="74" t="s">
        <v>1817</v>
      </c>
      <c r="BG328" t="s">
        <v>1889</v>
      </c>
    </row>
    <row r="329" spans="1:59">
      <c r="A329" s="78" t="s">
        <v>1593</v>
      </c>
      <c r="B329" s="12" t="s">
        <v>30</v>
      </c>
      <c r="C329" s="78" t="s">
        <v>1264</v>
      </c>
      <c r="D329">
        <v>34</v>
      </c>
      <c r="E329">
        <v>35</v>
      </c>
      <c r="F329" t="s">
        <v>1837</v>
      </c>
      <c r="H329" s="74" t="s">
        <v>169</v>
      </c>
      <c r="I329" s="74" t="s">
        <v>1817</v>
      </c>
      <c r="BG329" t="s">
        <v>1889</v>
      </c>
    </row>
    <row r="330" spans="1:59">
      <c r="A330" s="78" t="s">
        <v>1594</v>
      </c>
      <c r="B330" s="12" t="s">
        <v>30</v>
      </c>
      <c r="C330" s="78" t="s">
        <v>1264</v>
      </c>
      <c r="D330">
        <v>35</v>
      </c>
      <c r="E330">
        <v>36</v>
      </c>
      <c r="F330" t="s">
        <v>1837</v>
      </c>
      <c r="H330" s="74" t="s">
        <v>169</v>
      </c>
      <c r="I330" s="74" t="s">
        <v>1817</v>
      </c>
      <c r="BG330" t="s">
        <v>1889</v>
      </c>
    </row>
    <row r="331" spans="1:59">
      <c r="A331" s="78" t="s">
        <v>1595</v>
      </c>
      <c r="B331" s="12" t="s">
        <v>30</v>
      </c>
      <c r="C331" s="78" t="s">
        <v>1264</v>
      </c>
      <c r="D331">
        <v>36</v>
      </c>
      <c r="E331">
        <v>37</v>
      </c>
      <c r="F331" t="s">
        <v>1837</v>
      </c>
      <c r="H331" s="74" t="s">
        <v>169</v>
      </c>
      <c r="I331" s="74" t="s">
        <v>1817</v>
      </c>
    </row>
    <row r="332" spans="1:59">
      <c r="A332" s="78" t="s">
        <v>1596</v>
      </c>
      <c r="B332" s="12" t="s">
        <v>30</v>
      </c>
      <c r="C332" s="78" t="s">
        <v>1264</v>
      </c>
      <c r="D332">
        <v>37</v>
      </c>
      <c r="E332">
        <v>38</v>
      </c>
      <c r="F332" t="s">
        <v>1837</v>
      </c>
      <c r="H332" s="74" t="s">
        <v>169</v>
      </c>
      <c r="I332" s="74" t="s">
        <v>1817</v>
      </c>
    </row>
    <row r="333" spans="1:59">
      <c r="A333" s="78" t="s">
        <v>1597</v>
      </c>
      <c r="B333" s="12" t="s">
        <v>30</v>
      </c>
      <c r="C333" s="78" t="s">
        <v>1264</v>
      </c>
      <c r="D333">
        <v>38</v>
      </c>
      <c r="E333">
        <v>39</v>
      </c>
      <c r="F333" t="s">
        <v>1837</v>
      </c>
      <c r="H333" s="74" t="s">
        <v>169</v>
      </c>
      <c r="I333" s="74" t="s">
        <v>1817</v>
      </c>
    </row>
    <row r="334" spans="1:59">
      <c r="A334" s="78" t="s">
        <v>1598</v>
      </c>
      <c r="B334" s="12" t="s">
        <v>30</v>
      </c>
      <c r="C334" s="78" t="s">
        <v>1264</v>
      </c>
      <c r="D334">
        <v>39</v>
      </c>
      <c r="E334">
        <v>40</v>
      </c>
      <c r="F334" t="s">
        <v>1837</v>
      </c>
      <c r="H334" s="74" t="s">
        <v>169</v>
      </c>
      <c r="I334" s="74" t="s">
        <v>1817</v>
      </c>
    </row>
    <row r="335" spans="1:59">
      <c r="A335" s="78" t="s">
        <v>1599</v>
      </c>
      <c r="B335" s="12" t="s">
        <v>30</v>
      </c>
      <c r="C335" s="78" t="s">
        <v>1264</v>
      </c>
      <c r="D335">
        <v>40</v>
      </c>
      <c r="E335">
        <v>41</v>
      </c>
      <c r="F335" t="s">
        <v>1837</v>
      </c>
      <c r="H335" s="74" t="s">
        <v>169</v>
      </c>
      <c r="I335" s="74" t="s">
        <v>1817</v>
      </c>
    </row>
    <row r="336" spans="1:59">
      <c r="A336" s="78" t="s">
        <v>1600</v>
      </c>
      <c r="B336" s="12" t="s">
        <v>30</v>
      </c>
      <c r="C336" s="78" t="s">
        <v>1264</v>
      </c>
      <c r="D336">
        <v>41</v>
      </c>
      <c r="E336">
        <v>42</v>
      </c>
      <c r="F336" t="s">
        <v>1837</v>
      </c>
      <c r="H336" s="74" t="s">
        <v>169</v>
      </c>
      <c r="I336" s="74" t="s">
        <v>1817</v>
      </c>
    </row>
    <row r="337" spans="1:9">
      <c r="A337" s="78" t="s">
        <v>1601</v>
      </c>
      <c r="B337" s="12" t="s">
        <v>30</v>
      </c>
      <c r="C337" s="78" t="s">
        <v>1264</v>
      </c>
      <c r="D337">
        <v>42</v>
      </c>
      <c r="E337">
        <v>43</v>
      </c>
      <c r="F337" t="s">
        <v>1837</v>
      </c>
      <c r="H337" s="74" t="s">
        <v>169</v>
      </c>
      <c r="I337" s="74" t="s">
        <v>1817</v>
      </c>
    </row>
    <row r="338" spans="1:9">
      <c r="A338" s="78" t="s">
        <v>1602</v>
      </c>
      <c r="B338" s="12" t="s">
        <v>30</v>
      </c>
      <c r="C338" s="78" t="s">
        <v>1264</v>
      </c>
      <c r="D338">
        <v>43</v>
      </c>
      <c r="E338">
        <v>44</v>
      </c>
      <c r="F338" t="s">
        <v>1837</v>
      </c>
      <c r="H338" s="74" t="s">
        <v>169</v>
      </c>
      <c r="I338" s="74" t="s">
        <v>1817</v>
      </c>
    </row>
    <row r="339" spans="1:9">
      <c r="A339" s="78" t="s">
        <v>1603</v>
      </c>
      <c r="B339" s="12" t="s">
        <v>30</v>
      </c>
      <c r="C339" s="78" t="s">
        <v>1264</v>
      </c>
      <c r="D339">
        <v>44</v>
      </c>
      <c r="E339">
        <v>45</v>
      </c>
      <c r="F339" t="s">
        <v>1837</v>
      </c>
      <c r="H339" s="74" t="s">
        <v>169</v>
      </c>
      <c r="I339" s="74" t="s">
        <v>1817</v>
      </c>
    </row>
    <row r="340" spans="1:9">
      <c r="A340" s="78" t="s">
        <v>1604</v>
      </c>
      <c r="B340" s="12" t="s">
        <v>30</v>
      </c>
      <c r="C340" s="78" t="s">
        <v>1264</v>
      </c>
      <c r="D340">
        <v>45</v>
      </c>
      <c r="E340">
        <v>46</v>
      </c>
      <c r="F340" t="s">
        <v>1837</v>
      </c>
      <c r="H340" s="74" t="s">
        <v>169</v>
      </c>
      <c r="I340" s="74" t="s">
        <v>1817</v>
      </c>
    </row>
    <row r="341" spans="1:9">
      <c r="A341" s="78" t="s">
        <v>1605</v>
      </c>
      <c r="B341" s="12" t="s">
        <v>30</v>
      </c>
      <c r="C341" s="78" t="s">
        <v>1264</v>
      </c>
      <c r="D341">
        <v>46</v>
      </c>
      <c r="E341">
        <v>47</v>
      </c>
      <c r="F341" t="s">
        <v>1837</v>
      </c>
      <c r="H341" s="74" t="s">
        <v>169</v>
      </c>
      <c r="I341" s="74" t="s">
        <v>1817</v>
      </c>
    </row>
    <row r="342" spans="1:9">
      <c r="A342" s="78" t="s">
        <v>1606</v>
      </c>
      <c r="B342" s="12" t="s">
        <v>30</v>
      </c>
      <c r="C342" s="78" t="s">
        <v>1265</v>
      </c>
      <c r="D342">
        <v>0</v>
      </c>
      <c r="E342">
        <v>1</v>
      </c>
      <c r="F342" s="80" t="s">
        <v>1815</v>
      </c>
      <c r="H342" s="74" t="s">
        <v>247</v>
      </c>
      <c r="I342" s="74" t="s">
        <v>1783</v>
      </c>
    </row>
    <row r="343" spans="1:9">
      <c r="A343" s="78" t="s">
        <v>1607</v>
      </c>
      <c r="B343" s="12" t="s">
        <v>30</v>
      </c>
      <c r="C343" s="78" t="s">
        <v>1265</v>
      </c>
      <c r="D343">
        <v>1</v>
      </c>
      <c r="E343">
        <v>2</v>
      </c>
      <c r="F343" s="80" t="s">
        <v>1815</v>
      </c>
      <c r="H343" s="74" t="s">
        <v>247</v>
      </c>
      <c r="I343" s="74" t="s">
        <v>1783</v>
      </c>
    </row>
    <row r="344" spans="1:9">
      <c r="A344" s="78" t="s">
        <v>1608</v>
      </c>
      <c r="B344" s="12" t="s">
        <v>30</v>
      </c>
      <c r="C344" s="78" t="s">
        <v>1265</v>
      </c>
      <c r="D344">
        <v>2</v>
      </c>
      <c r="E344">
        <v>3</v>
      </c>
      <c r="F344" s="80" t="s">
        <v>1815</v>
      </c>
      <c r="H344" s="74" t="s">
        <v>201</v>
      </c>
      <c r="I344" s="74" t="s">
        <v>1783</v>
      </c>
    </row>
    <row r="345" spans="1:9">
      <c r="A345" s="78" t="s">
        <v>1609</v>
      </c>
      <c r="B345" s="12" t="s">
        <v>30</v>
      </c>
      <c r="C345" s="78" t="s">
        <v>1265</v>
      </c>
      <c r="D345">
        <v>3</v>
      </c>
      <c r="E345">
        <v>4</v>
      </c>
      <c r="F345" s="80" t="s">
        <v>1815</v>
      </c>
      <c r="H345" s="74" t="s">
        <v>201</v>
      </c>
      <c r="I345" s="74" t="s">
        <v>1783</v>
      </c>
    </row>
    <row r="346" spans="1:9">
      <c r="A346" s="78" t="s">
        <v>1610</v>
      </c>
      <c r="B346" s="12" t="s">
        <v>30</v>
      </c>
      <c r="C346" s="78" t="s">
        <v>1265</v>
      </c>
      <c r="D346">
        <v>4</v>
      </c>
      <c r="E346">
        <v>5</v>
      </c>
      <c r="F346" s="80" t="s">
        <v>422</v>
      </c>
      <c r="H346" s="74" t="s">
        <v>201</v>
      </c>
      <c r="I346" s="74" t="s">
        <v>1783</v>
      </c>
    </row>
    <row r="347" spans="1:9">
      <c r="A347" s="78" t="s">
        <v>1611</v>
      </c>
      <c r="B347" s="12" t="s">
        <v>30</v>
      </c>
      <c r="C347" s="78" t="s">
        <v>1265</v>
      </c>
      <c r="D347">
        <v>5</v>
      </c>
      <c r="E347">
        <v>6</v>
      </c>
      <c r="F347" s="80" t="s">
        <v>422</v>
      </c>
      <c r="H347" s="74" t="s">
        <v>201</v>
      </c>
      <c r="I347" s="74" t="s">
        <v>1783</v>
      </c>
    </row>
    <row r="348" spans="1:9">
      <c r="A348" s="78" t="s">
        <v>1612</v>
      </c>
      <c r="B348" s="12" t="s">
        <v>30</v>
      </c>
      <c r="C348" s="78" t="s">
        <v>1265</v>
      </c>
      <c r="D348">
        <v>6</v>
      </c>
      <c r="E348">
        <v>7</v>
      </c>
      <c r="F348" s="80" t="s">
        <v>422</v>
      </c>
      <c r="H348" s="74" t="s">
        <v>201</v>
      </c>
      <c r="I348" s="74" t="s">
        <v>1783</v>
      </c>
    </row>
    <row r="349" spans="1:9">
      <c r="A349" s="78" t="s">
        <v>1613</v>
      </c>
      <c r="B349" s="12" t="s">
        <v>30</v>
      </c>
      <c r="C349" s="78" t="s">
        <v>1265</v>
      </c>
      <c r="D349">
        <v>7</v>
      </c>
      <c r="E349">
        <v>8</v>
      </c>
      <c r="F349" s="80" t="s">
        <v>422</v>
      </c>
      <c r="H349" s="74" t="s">
        <v>201</v>
      </c>
      <c r="I349" s="74" t="s">
        <v>1783</v>
      </c>
    </row>
    <row r="350" spans="1:9">
      <c r="A350" s="78" t="s">
        <v>1614</v>
      </c>
      <c r="B350" s="12" t="s">
        <v>30</v>
      </c>
      <c r="C350" s="78" t="s">
        <v>1265</v>
      </c>
      <c r="D350">
        <v>8</v>
      </c>
      <c r="E350">
        <v>9</v>
      </c>
      <c r="F350" s="80" t="s">
        <v>422</v>
      </c>
      <c r="H350" s="74" t="s">
        <v>201</v>
      </c>
      <c r="I350" s="74" t="s">
        <v>1783</v>
      </c>
    </row>
    <row r="351" spans="1:9">
      <c r="A351" s="78" t="s">
        <v>1615</v>
      </c>
      <c r="B351" s="12" t="s">
        <v>30</v>
      </c>
      <c r="C351" s="78" t="s">
        <v>1265</v>
      </c>
      <c r="D351">
        <v>9</v>
      </c>
      <c r="E351">
        <v>10</v>
      </c>
      <c r="F351" s="80" t="s">
        <v>422</v>
      </c>
      <c r="H351" s="74" t="s">
        <v>201</v>
      </c>
      <c r="I351" s="74" t="s">
        <v>1783</v>
      </c>
    </row>
    <row r="352" spans="1:9">
      <c r="A352" s="78" t="s">
        <v>1616</v>
      </c>
      <c r="B352" s="12" t="s">
        <v>30</v>
      </c>
      <c r="C352" s="78" t="s">
        <v>1265</v>
      </c>
      <c r="D352">
        <v>10</v>
      </c>
      <c r="E352">
        <v>11</v>
      </c>
      <c r="F352" s="80" t="s">
        <v>422</v>
      </c>
      <c r="H352" s="74" t="s">
        <v>201</v>
      </c>
      <c r="I352" s="74" t="s">
        <v>1783</v>
      </c>
    </row>
    <row r="353" spans="1:9">
      <c r="A353" s="78" t="s">
        <v>1617</v>
      </c>
      <c r="B353" s="12" t="s">
        <v>30</v>
      </c>
      <c r="C353" s="78" t="s">
        <v>1265</v>
      </c>
      <c r="D353">
        <v>11</v>
      </c>
      <c r="E353">
        <v>12</v>
      </c>
      <c r="F353" s="80" t="s">
        <v>422</v>
      </c>
      <c r="H353" s="74" t="s">
        <v>201</v>
      </c>
      <c r="I353" s="74" t="s">
        <v>1783</v>
      </c>
    </row>
    <row r="354" spans="1:9">
      <c r="A354" s="78" t="s">
        <v>1618</v>
      </c>
      <c r="B354" s="12" t="s">
        <v>30</v>
      </c>
      <c r="C354" s="78" t="s">
        <v>1265</v>
      </c>
      <c r="D354">
        <v>12</v>
      </c>
      <c r="E354">
        <v>13</v>
      </c>
      <c r="F354" s="80" t="s">
        <v>422</v>
      </c>
      <c r="H354" s="74" t="s">
        <v>201</v>
      </c>
      <c r="I354" s="74" t="s">
        <v>1783</v>
      </c>
    </row>
    <row r="355" spans="1:9">
      <c r="A355" s="78" t="s">
        <v>1619</v>
      </c>
      <c r="B355" s="12" t="s">
        <v>30</v>
      </c>
      <c r="C355" s="78" t="s">
        <v>1265</v>
      </c>
      <c r="D355">
        <v>13</v>
      </c>
      <c r="E355">
        <v>14</v>
      </c>
      <c r="F355" s="80" t="s">
        <v>422</v>
      </c>
      <c r="H355" s="74" t="s">
        <v>201</v>
      </c>
      <c r="I355" s="74" t="s">
        <v>1783</v>
      </c>
    </row>
    <row r="356" spans="1:9">
      <c r="A356" s="78" t="s">
        <v>1620</v>
      </c>
      <c r="B356" s="12" t="s">
        <v>30</v>
      </c>
      <c r="C356" s="78" t="s">
        <v>1265</v>
      </c>
      <c r="D356">
        <v>14</v>
      </c>
      <c r="E356">
        <v>15</v>
      </c>
      <c r="F356" s="80" t="s">
        <v>422</v>
      </c>
      <c r="H356" s="74" t="s">
        <v>201</v>
      </c>
      <c r="I356" s="74" t="s">
        <v>1783</v>
      </c>
    </row>
    <row r="357" spans="1:9">
      <c r="A357" s="78" t="s">
        <v>1621</v>
      </c>
      <c r="B357" s="12" t="s">
        <v>30</v>
      </c>
      <c r="C357" s="78" t="s">
        <v>1265</v>
      </c>
      <c r="D357">
        <v>15</v>
      </c>
      <c r="E357">
        <v>16</v>
      </c>
      <c r="F357" s="80" t="s">
        <v>422</v>
      </c>
      <c r="H357" s="74" t="s">
        <v>201</v>
      </c>
      <c r="I357" s="74" t="s">
        <v>1783</v>
      </c>
    </row>
    <row r="358" spans="1:9">
      <c r="A358" s="78" t="s">
        <v>1622</v>
      </c>
      <c r="B358" s="12" t="s">
        <v>30</v>
      </c>
      <c r="C358" s="78" t="s">
        <v>1265</v>
      </c>
      <c r="D358">
        <v>16</v>
      </c>
      <c r="E358">
        <v>17</v>
      </c>
      <c r="F358" s="80" t="s">
        <v>422</v>
      </c>
      <c r="H358" s="74" t="s">
        <v>201</v>
      </c>
      <c r="I358" s="74" t="s">
        <v>1783</v>
      </c>
    </row>
    <row r="359" spans="1:9">
      <c r="A359" s="78" t="s">
        <v>1623</v>
      </c>
      <c r="B359" s="12" t="s">
        <v>30</v>
      </c>
      <c r="C359" s="78" t="s">
        <v>1265</v>
      </c>
      <c r="D359">
        <v>17</v>
      </c>
      <c r="E359">
        <v>18</v>
      </c>
      <c r="F359" s="80" t="s">
        <v>422</v>
      </c>
      <c r="H359" s="74" t="s">
        <v>201</v>
      </c>
      <c r="I359" s="74" t="s">
        <v>1783</v>
      </c>
    </row>
    <row r="360" spans="1:9">
      <c r="A360" s="78" t="s">
        <v>1624</v>
      </c>
      <c r="B360" s="12" t="s">
        <v>30</v>
      </c>
      <c r="C360" s="78" t="s">
        <v>1265</v>
      </c>
      <c r="D360">
        <v>18</v>
      </c>
      <c r="E360">
        <v>19</v>
      </c>
      <c r="F360" s="80" t="s">
        <v>422</v>
      </c>
      <c r="H360" s="74" t="s">
        <v>201</v>
      </c>
      <c r="I360" s="74" t="s">
        <v>1783</v>
      </c>
    </row>
    <row r="361" spans="1:9">
      <c r="A361" s="78" t="s">
        <v>1625</v>
      </c>
      <c r="B361" s="12" t="s">
        <v>30</v>
      </c>
      <c r="C361" s="78" t="s">
        <v>1265</v>
      </c>
      <c r="D361">
        <v>19</v>
      </c>
      <c r="E361">
        <v>20</v>
      </c>
      <c r="F361" s="80" t="s">
        <v>422</v>
      </c>
      <c r="H361" s="74" t="s">
        <v>201</v>
      </c>
      <c r="I361" s="74" t="s">
        <v>1783</v>
      </c>
    </row>
    <row r="362" spans="1:9">
      <c r="A362" s="78" t="s">
        <v>1626</v>
      </c>
      <c r="B362" s="12" t="s">
        <v>30</v>
      </c>
      <c r="C362" s="78" t="s">
        <v>1265</v>
      </c>
      <c r="D362">
        <v>20</v>
      </c>
      <c r="E362">
        <v>21</v>
      </c>
      <c r="F362" s="80" t="s">
        <v>422</v>
      </c>
      <c r="H362" s="74" t="s">
        <v>201</v>
      </c>
      <c r="I362" s="74" t="s">
        <v>1783</v>
      </c>
    </row>
    <row r="363" spans="1:9">
      <c r="A363" s="78" t="s">
        <v>1627</v>
      </c>
      <c r="B363" s="12" t="s">
        <v>30</v>
      </c>
      <c r="C363" s="78" t="s">
        <v>1265</v>
      </c>
      <c r="D363">
        <v>21</v>
      </c>
      <c r="E363">
        <v>22</v>
      </c>
      <c r="F363" s="80" t="s">
        <v>1837</v>
      </c>
      <c r="H363" s="74" t="s">
        <v>201</v>
      </c>
      <c r="I363" s="74" t="s">
        <v>1783</v>
      </c>
    </row>
    <row r="364" spans="1:9">
      <c r="A364" s="78" t="s">
        <v>1628</v>
      </c>
      <c r="B364" s="12" t="s">
        <v>30</v>
      </c>
      <c r="C364" s="78" t="s">
        <v>1265</v>
      </c>
      <c r="D364">
        <v>22</v>
      </c>
      <c r="E364">
        <v>23</v>
      </c>
      <c r="F364" s="80" t="s">
        <v>1837</v>
      </c>
      <c r="H364" s="74" t="s">
        <v>201</v>
      </c>
      <c r="I364" s="74" t="s">
        <v>1783</v>
      </c>
    </row>
    <row r="365" spans="1:9">
      <c r="A365" s="78" t="s">
        <v>1629</v>
      </c>
      <c r="B365" s="12" t="s">
        <v>30</v>
      </c>
      <c r="C365" s="78" t="s">
        <v>1265</v>
      </c>
      <c r="D365">
        <v>23</v>
      </c>
      <c r="E365">
        <v>24</v>
      </c>
      <c r="F365" s="80" t="s">
        <v>1837</v>
      </c>
      <c r="H365" s="74" t="s">
        <v>201</v>
      </c>
      <c r="I365" s="74" t="s">
        <v>1783</v>
      </c>
    </row>
    <row r="366" spans="1:9">
      <c r="A366" s="78" t="s">
        <v>1630</v>
      </c>
      <c r="B366" s="12" t="s">
        <v>30</v>
      </c>
      <c r="C366" s="78" t="s">
        <v>1265</v>
      </c>
      <c r="D366">
        <v>24</v>
      </c>
      <c r="E366">
        <v>25</v>
      </c>
      <c r="F366" s="80" t="s">
        <v>1837</v>
      </c>
      <c r="H366" s="74" t="s">
        <v>201</v>
      </c>
      <c r="I366" s="74" t="s">
        <v>1783</v>
      </c>
    </row>
    <row r="367" spans="1:9">
      <c r="A367" s="78" t="s">
        <v>1631</v>
      </c>
      <c r="B367" s="12" t="s">
        <v>30</v>
      </c>
      <c r="C367" s="78" t="s">
        <v>1265</v>
      </c>
      <c r="D367">
        <v>25</v>
      </c>
      <c r="E367">
        <v>26</v>
      </c>
      <c r="F367" s="80" t="s">
        <v>1894</v>
      </c>
      <c r="H367" s="74" t="s">
        <v>169</v>
      </c>
      <c r="I367" s="74" t="s">
        <v>1817</v>
      </c>
    </row>
    <row r="368" spans="1:9">
      <c r="A368" s="78" t="s">
        <v>1632</v>
      </c>
      <c r="B368" s="12" t="s">
        <v>30</v>
      </c>
      <c r="C368" s="78" t="s">
        <v>1265</v>
      </c>
      <c r="D368">
        <v>26</v>
      </c>
      <c r="E368">
        <v>27</v>
      </c>
      <c r="F368" s="80" t="s">
        <v>1894</v>
      </c>
      <c r="H368" s="74" t="s">
        <v>169</v>
      </c>
      <c r="I368" s="74" t="s">
        <v>1817</v>
      </c>
    </row>
    <row r="369" spans="1:9">
      <c r="A369" s="78" t="s">
        <v>1633</v>
      </c>
      <c r="B369" s="12" t="s">
        <v>30</v>
      </c>
      <c r="C369" s="78" t="s">
        <v>1265</v>
      </c>
      <c r="D369">
        <v>27</v>
      </c>
      <c r="E369">
        <v>28</v>
      </c>
      <c r="F369" s="80" t="s">
        <v>1894</v>
      </c>
      <c r="H369" s="74" t="s">
        <v>169</v>
      </c>
      <c r="I369" s="74" t="s">
        <v>1817</v>
      </c>
    </row>
    <row r="370" spans="1:9">
      <c r="A370" s="78" t="s">
        <v>1634</v>
      </c>
      <c r="B370" s="12" t="s">
        <v>30</v>
      </c>
      <c r="C370" s="78" t="s">
        <v>1265</v>
      </c>
      <c r="D370">
        <v>28</v>
      </c>
      <c r="E370">
        <v>29</v>
      </c>
      <c r="F370" s="80" t="s">
        <v>1894</v>
      </c>
      <c r="H370" s="74" t="s">
        <v>169</v>
      </c>
      <c r="I370" s="74" t="s">
        <v>1817</v>
      </c>
    </row>
    <row r="371" spans="1:9">
      <c r="A371" s="78" t="s">
        <v>1635</v>
      </c>
      <c r="B371" s="12" t="s">
        <v>30</v>
      </c>
      <c r="C371" s="78" t="s">
        <v>1265</v>
      </c>
      <c r="D371">
        <v>29</v>
      </c>
      <c r="E371">
        <v>30</v>
      </c>
      <c r="F371" s="80" t="s">
        <v>1894</v>
      </c>
      <c r="H371" s="74" t="s">
        <v>169</v>
      </c>
      <c r="I371" s="74" t="s">
        <v>1817</v>
      </c>
    </row>
    <row r="372" spans="1:9">
      <c r="A372" s="78" t="s">
        <v>1636</v>
      </c>
      <c r="B372" s="12" t="s">
        <v>30</v>
      </c>
      <c r="C372" s="78" t="s">
        <v>1265</v>
      </c>
      <c r="D372">
        <v>30</v>
      </c>
      <c r="E372">
        <v>31</v>
      </c>
      <c r="F372" s="80" t="s">
        <v>1894</v>
      </c>
      <c r="H372" s="74" t="s">
        <v>169</v>
      </c>
      <c r="I372" s="74" t="s">
        <v>1817</v>
      </c>
    </row>
    <row r="373" spans="1:9">
      <c r="A373" s="78" t="s">
        <v>1637</v>
      </c>
      <c r="B373" s="12" t="s">
        <v>30</v>
      </c>
      <c r="C373" s="78" t="s">
        <v>1265</v>
      </c>
      <c r="D373">
        <v>31</v>
      </c>
      <c r="E373">
        <v>32</v>
      </c>
      <c r="F373" s="80" t="s">
        <v>1894</v>
      </c>
      <c r="H373" s="74" t="s">
        <v>169</v>
      </c>
      <c r="I373" s="74" t="s">
        <v>1817</v>
      </c>
    </row>
    <row r="374" spans="1:9">
      <c r="A374" s="78" t="s">
        <v>1638</v>
      </c>
      <c r="B374" s="12" t="s">
        <v>30</v>
      </c>
      <c r="C374" s="78" t="s">
        <v>1265</v>
      </c>
      <c r="D374">
        <v>32</v>
      </c>
      <c r="E374">
        <v>33</v>
      </c>
      <c r="F374" s="80" t="s">
        <v>1894</v>
      </c>
      <c r="H374" s="74" t="s">
        <v>169</v>
      </c>
      <c r="I374" s="74" t="s">
        <v>1817</v>
      </c>
    </row>
    <row r="375" spans="1:9">
      <c r="A375" s="78" t="s">
        <v>1639</v>
      </c>
      <c r="B375" s="12" t="s">
        <v>30</v>
      </c>
      <c r="C375" s="78" t="s">
        <v>1265</v>
      </c>
      <c r="D375">
        <v>33</v>
      </c>
      <c r="E375">
        <v>34</v>
      </c>
      <c r="F375" s="80" t="s">
        <v>1894</v>
      </c>
      <c r="H375" s="74" t="s">
        <v>169</v>
      </c>
      <c r="I375" s="74" t="s">
        <v>1817</v>
      </c>
    </row>
    <row r="376" spans="1:9">
      <c r="A376" s="78" t="s">
        <v>1640</v>
      </c>
      <c r="B376" s="12" t="s">
        <v>30</v>
      </c>
      <c r="C376" s="78" t="s">
        <v>1265</v>
      </c>
      <c r="D376">
        <v>34</v>
      </c>
      <c r="E376">
        <v>35</v>
      </c>
      <c r="F376" s="80" t="s">
        <v>1894</v>
      </c>
      <c r="H376" s="74" t="s">
        <v>169</v>
      </c>
      <c r="I376" s="74" t="s">
        <v>1817</v>
      </c>
    </row>
    <row r="377" spans="1:9">
      <c r="A377" s="78" t="s">
        <v>1641</v>
      </c>
      <c r="B377" s="12" t="s">
        <v>30</v>
      </c>
      <c r="C377" s="78" t="s">
        <v>1265</v>
      </c>
      <c r="D377">
        <v>35</v>
      </c>
      <c r="E377">
        <v>36</v>
      </c>
      <c r="F377" s="80" t="s">
        <v>1894</v>
      </c>
      <c r="H377" s="74" t="s">
        <v>169</v>
      </c>
      <c r="I377" s="74" t="s">
        <v>1817</v>
      </c>
    </row>
    <row r="378" spans="1:9">
      <c r="A378" s="78" t="s">
        <v>1642</v>
      </c>
      <c r="B378" s="12" t="s">
        <v>30</v>
      </c>
      <c r="C378" s="78" t="s">
        <v>1265</v>
      </c>
      <c r="D378">
        <v>36</v>
      </c>
      <c r="E378">
        <v>37</v>
      </c>
      <c r="F378" s="80" t="s">
        <v>1894</v>
      </c>
      <c r="H378" s="74" t="s">
        <v>169</v>
      </c>
      <c r="I378" s="74" t="s">
        <v>1817</v>
      </c>
    </row>
    <row r="379" spans="1:9">
      <c r="A379" s="78" t="s">
        <v>1643</v>
      </c>
      <c r="B379" s="12" t="s">
        <v>30</v>
      </c>
      <c r="C379" s="78" t="s">
        <v>1265</v>
      </c>
      <c r="D379">
        <v>37</v>
      </c>
      <c r="E379">
        <v>38</v>
      </c>
      <c r="F379" s="80" t="s">
        <v>1894</v>
      </c>
      <c r="H379" s="74" t="s">
        <v>169</v>
      </c>
      <c r="I379" s="74" t="s">
        <v>1817</v>
      </c>
    </row>
    <row r="380" spans="1:9">
      <c r="A380" s="78" t="s">
        <v>1644</v>
      </c>
      <c r="B380" s="12" t="s">
        <v>30</v>
      </c>
      <c r="C380" s="78" t="s">
        <v>1265</v>
      </c>
      <c r="D380">
        <v>38</v>
      </c>
      <c r="E380">
        <v>39</v>
      </c>
      <c r="F380" s="80" t="s">
        <v>1894</v>
      </c>
      <c r="H380" s="74" t="s">
        <v>169</v>
      </c>
      <c r="I380" s="74" t="s">
        <v>1817</v>
      </c>
    </row>
    <row r="381" spans="1:9">
      <c r="A381" s="78" t="s">
        <v>1645</v>
      </c>
      <c r="B381" s="12" t="s">
        <v>30</v>
      </c>
      <c r="C381" s="78" t="s">
        <v>1265</v>
      </c>
      <c r="D381">
        <v>39</v>
      </c>
      <c r="E381">
        <v>40</v>
      </c>
      <c r="F381" s="80" t="s">
        <v>1894</v>
      </c>
      <c r="H381" s="74" t="s">
        <v>169</v>
      </c>
      <c r="I381" s="74" t="s">
        <v>1817</v>
      </c>
    </row>
    <row r="382" spans="1:9">
      <c r="A382" s="78" t="s">
        <v>1646</v>
      </c>
      <c r="B382" s="12" t="s">
        <v>30</v>
      </c>
      <c r="C382" s="78" t="s">
        <v>1265</v>
      </c>
      <c r="D382">
        <v>40</v>
      </c>
      <c r="E382">
        <v>41</v>
      </c>
      <c r="F382" s="80" t="s">
        <v>1894</v>
      </c>
      <c r="H382" s="74" t="s">
        <v>169</v>
      </c>
      <c r="I382" s="74" t="s">
        <v>1817</v>
      </c>
    </row>
    <row r="383" spans="1:9">
      <c r="A383" s="78" t="s">
        <v>1647</v>
      </c>
      <c r="B383" s="12" t="s">
        <v>30</v>
      </c>
      <c r="C383" s="78" t="s">
        <v>1265</v>
      </c>
      <c r="D383">
        <v>41</v>
      </c>
      <c r="E383">
        <v>42</v>
      </c>
      <c r="F383" s="80" t="s">
        <v>1894</v>
      </c>
      <c r="H383" s="74" t="s">
        <v>169</v>
      </c>
      <c r="I383" s="74" t="s">
        <v>1817</v>
      </c>
    </row>
    <row r="384" spans="1:9">
      <c r="A384" s="78" t="s">
        <v>1648</v>
      </c>
      <c r="B384" s="12" t="s">
        <v>30</v>
      </c>
      <c r="C384" s="78" t="s">
        <v>1265</v>
      </c>
      <c r="D384">
        <v>42</v>
      </c>
      <c r="E384">
        <v>43</v>
      </c>
      <c r="F384" s="80" t="s">
        <v>1894</v>
      </c>
      <c r="H384" s="74" t="s">
        <v>169</v>
      </c>
      <c r="I384" s="74" t="s">
        <v>1817</v>
      </c>
    </row>
    <row r="385" spans="1:9">
      <c r="A385" s="78" t="s">
        <v>1649</v>
      </c>
      <c r="B385" s="12" t="s">
        <v>30</v>
      </c>
      <c r="C385" s="78" t="s">
        <v>1265</v>
      </c>
      <c r="D385">
        <v>43</v>
      </c>
      <c r="E385">
        <v>44</v>
      </c>
      <c r="F385" s="80" t="s">
        <v>1894</v>
      </c>
      <c r="H385" s="74" t="s">
        <v>169</v>
      </c>
      <c r="I385" s="74" t="s">
        <v>1817</v>
      </c>
    </row>
    <row r="386" spans="1:9">
      <c r="A386" s="78" t="s">
        <v>1650</v>
      </c>
      <c r="B386" s="12" t="s">
        <v>30</v>
      </c>
      <c r="C386" s="78" t="s">
        <v>1265</v>
      </c>
      <c r="D386">
        <v>44</v>
      </c>
      <c r="E386">
        <v>45</v>
      </c>
      <c r="F386" s="80" t="s">
        <v>1894</v>
      </c>
      <c r="H386" s="74" t="s">
        <v>169</v>
      </c>
      <c r="I386" s="74" t="s">
        <v>1817</v>
      </c>
    </row>
    <row r="387" spans="1:9">
      <c r="A387" s="78" t="s">
        <v>1651</v>
      </c>
      <c r="B387" s="12" t="s">
        <v>30</v>
      </c>
      <c r="C387" s="78" t="s">
        <v>1265</v>
      </c>
      <c r="D387">
        <v>45</v>
      </c>
      <c r="E387">
        <v>46</v>
      </c>
      <c r="F387" s="80" t="s">
        <v>1894</v>
      </c>
      <c r="H387" s="74" t="s">
        <v>169</v>
      </c>
      <c r="I387" s="74" t="s">
        <v>1817</v>
      </c>
    </row>
    <row r="388" spans="1:9">
      <c r="A388" s="78" t="s">
        <v>1652</v>
      </c>
      <c r="B388" s="12" t="s">
        <v>30</v>
      </c>
      <c r="C388" s="78" t="s">
        <v>1265</v>
      </c>
      <c r="D388">
        <v>46</v>
      </c>
      <c r="E388">
        <v>47</v>
      </c>
      <c r="F388" s="80" t="s">
        <v>1894</v>
      </c>
      <c r="H388" s="74" t="s">
        <v>169</v>
      </c>
      <c r="I388" s="74" t="s">
        <v>1817</v>
      </c>
    </row>
    <row r="389" spans="1:9">
      <c r="A389" s="78" t="s">
        <v>1653</v>
      </c>
      <c r="B389" s="12" t="s">
        <v>30</v>
      </c>
      <c r="C389" s="78" t="s">
        <v>1265</v>
      </c>
      <c r="D389">
        <v>47</v>
      </c>
      <c r="E389">
        <v>48</v>
      </c>
      <c r="F389" s="80" t="s">
        <v>208</v>
      </c>
      <c r="H389" s="74" t="s">
        <v>169</v>
      </c>
      <c r="I389" s="74" t="s">
        <v>1785</v>
      </c>
    </row>
    <row r="390" spans="1:9">
      <c r="A390" s="78" t="s">
        <v>1654</v>
      </c>
      <c r="B390" s="12" t="s">
        <v>30</v>
      </c>
      <c r="C390" s="78" t="s">
        <v>1265</v>
      </c>
      <c r="D390">
        <v>48</v>
      </c>
      <c r="E390">
        <v>49</v>
      </c>
      <c r="F390" s="80" t="s">
        <v>208</v>
      </c>
      <c r="H390" s="74" t="s">
        <v>169</v>
      </c>
      <c r="I390" s="74" t="s">
        <v>1785</v>
      </c>
    </row>
    <row r="391" spans="1:9">
      <c r="A391" s="78" t="s">
        <v>1655</v>
      </c>
      <c r="B391" s="12" t="s">
        <v>30</v>
      </c>
      <c r="C391" s="78" t="s">
        <v>1265</v>
      </c>
      <c r="D391">
        <v>49</v>
      </c>
      <c r="E391">
        <v>50</v>
      </c>
      <c r="F391" s="80" t="s">
        <v>208</v>
      </c>
      <c r="H391" s="74" t="s">
        <v>169</v>
      </c>
      <c r="I391" s="74" t="s">
        <v>1785</v>
      </c>
    </row>
    <row r="392" spans="1:9">
      <c r="A392" s="78" t="s">
        <v>1656</v>
      </c>
      <c r="B392" s="12" t="s">
        <v>30</v>
      </c>
      <c r="C392" s="78" t="s">
        <v>1265</v>
      </c>
      <c r="D392">
        <v>50</v>
      </c>
      <c r="E392">
        <v>51</v>
      </c>
      <c r="F392" s="80" t="s">
        <v>208</v>
      </c>
      <c r="H392" s="74" t="s">
        <v>169</v>
      </c>
      <c r="I392" s="74" t="s">
        <v>1785</v>
      </c>
    </row>
    <row r="393" spans="1:9">
      <c r="A393" s="78" t="s">
        <v>1657</v>
      </c>
      <c r="B393" s="12" t="s">
        <v>30</v>
      </c>
      <c r="C393" s="78" t="s">
        <v>1265</v>
      </c>
      <c r="D393">
        <v>51</v>
      </c>
      <c r="E393">
        <v>52</v>
      </c>
      <c r="F393" s="80" t="s">
        <v>208</v>
      </c>
      <c r="H393" s="74" t="s">
        <v>169</v>
      </c>
      <c r="I393" s="74" t="s">
        <v>1785</v>
      </c>
    </row>
    <row r="394" spans="1:9">
      <c r="A394" s="78" t="s">
        <v>1658</v>
      </c>
      <c r="B394" s="12" t="s">
        <v>30</v>
      </c>
      <c r="C394" s="78" t="s">
        <v>1265</v>
      </c>
      <c r="D394">
        <v>52</v>
      </c>
      <c r="E394">
        <v>53</v>
      </c>
      <c r="F394" s="80" t="s">
        <v>208</v>
      </c>
      <c r="H394" s="74" t="s">
        <v>169</v>
      </c>
      <c r="I394" s="74" t="s">
        <v>1785</v>
      </c>
    </row>
    <row r="395" spans="1:9">
      <c r="A395" s="78" t="s">
        <v>1659</v>
      </c>
      <c r="B395" s="12" t="s">
        <v>30</v>
      </c>
      <c r="C395" s="78" t="s">
        <v>1265</v>
      </c>
      <c r="D395">
        <v>53</v>
      </c>
      <c r="E395">
        <v>54</v>
      </c>
      <c r="F395" s="80" t="s">
        <v>208</v>
      </c>
      <c r="H395" s="74" t="s">
        <v>169</v>
      </c>
      <c r="I395" s="74" t="s">
        <v>1785</v>
      </c>
    </row>
    <row r="396" spans="1:9">
      <c r="A396" s="78" t="s">
        <v>1660</v>
      </c>
      <c r="B396" s="12" t="s">
        <v>30</v>
      </c>
      <c r="C396" s="78" t="s">
        <v>1265</v>
      </c>
      <c r="D396">
        <v>54</v>
      </c>
      <c r="E396">
        <v>55</v>
      </c>
      <c r="F396" s="80" t="s">
        <v>208</v>
      </c>
      <c r="H396" s="74" t="s">
        <v>169</v>
      </c>
      <c r="I396" s="74" t="s">
        <v>1785</v>
      </c>
    </row>
    <row r="397" spans="1:9">
      <c r="A397" s="78" t="s">
        <v>1661</v>
      </c>
      <c r="B397" s="12" t="s">
        <v>30</v>
      </c>
      <c r="C397" s="78" t="s">
        <v>1265</v>
      </c>
      <c r="D397">
        <v>55</v>
      </c>
      <c r="E397">
        <v>56</v>
      </c>
      <c r="F397" s="80" t="s">
        <v>208</v>
      </c>
      <c r="H397" s="74" t="s">
        <v>169</v>
      </c>
      <c r="I397" s="74" t="s">
        <v>1785</v>
      </c>
    </row>
    <row r="398" spans="1:9">
      <c r="A398" s="78" t="s">
        <v>1662</v>
      </c>
      <c r="B398" s="12" t="s">
        <v>30</v>
      </c>
      <c r="C398" s="78" t="s">
        <v>1265</v>
      </c>
      <c r="D398">
        <v>56</v>
      </c>
      <c r="E398">
        <v>57</v>
      </c>
      <c r="F398" s="80" t="s">
        <v>208</v>
      </c>
      <c r="H398" s="74" t="s">
        <v>169</v>
      </c>
      <c r="I398" s="74" t="s">
        <v>1785</v>
      </c>
    </row>
    <row r="399" spans="1:9">
      <c r="A399" s="78" t="s">
        <v>1663</v>
      </c>
      <c r="B399" s="12" t="s">
        <v>30</v>
      </c>
      <c r="C399" s="78" t="s">
        <v>1265</v>
      </c>
      <c r="D399">
        <v>57</v>
      </c>
      <c r="E399">
        <v>58</v>
      </c>
      <c r="F399" s="80" t="s">
        <v>1837</v>
      </c>
      <c r="H399" s="74" t="s">
        <v>169</v>
      </c>
      <c r="I399" s="74" t="s">
        <v>1785</v>
      </c>
    </row>
    <row r="400" spans="1:9">
      <c r="A400" s="78" t="s">
        <v>1664</v>
      </c>
      <c r="B400" s="12" t="s">
        <v>30</v>
      </c>
      <c r="C400" s="78" t="s">
        <v>1265</v>
      </c>
      <c r="D400">
        <v>58</v>
      </c>
      <c r="E400">
        <v>59</v>
      </c>
      <c r="F400" s="80" t="s">
        <v>1837</v>
      </c>
      <c r="H400" s="74" t="s">
        <v>169</v>
      </c>
      <c r="I400" s="74" t="s">
        <v>1785</v>
      </c>
    </row>
    <row r="401" spans="1:9">
      <c r="A401" s="78" t="s">
        <v>1665</v>
      </c>
      <c r="B401" s="12" t="s">
        <v>30</v>
      </c>
      <c r="C401" s="78" t="s">
        <v>1265</v>
      </c>
      <c r="D401">
        <v>59</v>
      </c>
      <c r="E401">
        <v>60</v>
      </c>
      <c r="F401" s="80" t="s">
        <v>1837</v>
      </c>
      <c r="H401" s="74" t="s">
        <v>169</v>
      </c>
      <c r="I401" s="74" t="s">
        <v>1785</v>
      </c>
    </row>
    <row r="402" spans="1:9">
      <c r="A402" s="78" t="s">
        <v>1666</v>
      </c>
      <c r="B402" s="12" t="s">
        <v>30</v>
      </c>
      <c r="C402" s="78" t="s">
        <v>1265</v>
      </c>
      <c r="D402">
        <v>60</v>
      </c>
      <c r="E402">
        <v>61</v>
      </c>
      <c r="F402" s="80" t="s">
        <v>1837</v>
      </c>
      <c r="H402" s="74" t="s">
        <v>169</v>
      </c>
      <c r="I402" s="74" t="s">
        <v>1785</v>
      </c>
    </row>
    <row r="403" spans="1:9">
      <c r="A403" s="78" t="s">
        <v>1667</v>
      </c>
      <c r="B403" s="12" t="s">
        <v>30</v>
      </c>
      <c r="C403" s="78" t="s">
        <v>1265</v>
      </c>
      <c r="D403">
        <v>61</v>
      </c>
      <c r="E403">
        <v>62</v>
      </c>
      <c r="F403" s="80" t="s">
        <v>1837</v>
      </c>
      <c r="H403" s="74" t="s">
        <v>169</v>
      </c>
      <c r="I403" s="74" t="s">
        <v>1785</v>
      </c>
    </row>
    <row r="404" spans="1:9">
      <c r="A404" s="78" t="s">
        <v>1668</v>
      </c>
      <c r="B404" s="12" t="s">
        <v>30</v>
      </c>
      <c r="C404" s="78" t="s">
        <v>1265</v>
      </c>
      <c r="D404">
        <v>62</v>
      </c>
      <c r="E404">
        <v>63</v>
      </c>
      <c r="F404" s="80" t="s">
        <v>1837</v>
      </c>
      <c r="H404" s="74" t="s">
        <v>169</v>
      </c>
      <c r="I404" s="74" t="s">
        <v>1785</v>
      </c>
    </row>
    <row r="405" spans="1:9">
      <c r="A405" s="78" t="s">
        <v>1669</v>
      </c>
      <c r="B405" s="12" t="s">
        <v>30</v>
      </c>
      <c r="C405" s="78" t="s">
        <v>1265</v>
      </c>
      <c r="D405">
        <v>63</v>
      </c>
      <c r="E405">
        <v>64</v>
      </c>
      <c r="F405" s="80" t="s">
        <v>1837</v>
      </c>
      <c r="H405" s="74" t="s">
        <v>169</v>
      </c>
      <c r="I405" s="74" t="s">
        <v>1785</v>
      </c>
    </row>
  </sheetData>
  <dataValidations count="4">
    <dataValidation type="list" allowBlank="1" showInputMessage="1" showErrorMessage="1" sqref="M1:M1048576 X1:X1048576">
      <formula1>GrainSize</formula1>
    </dataValidation>
    <dataValidation type="list" allowBlank="1" showInputMessage="1" showErrorMessage="1" sqref="R1:R1048576">
      <formula1>ColourTone</formula1>
    </dataValidation>
    <dataValidation type="list" allowBlank="1" showInputMessage="1" showErrorMessage="1" sqref="K1:K1048576">
      <formula1>Intensity</formula1>
    </dataValidation>
    <dataValidation type="list" allowBlank="1" showInputMessage="1" showErrorMessage="1" sqref="B1:B1048576">
      <formula1>DataSet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L1"/>
  <sheetViews>
    <sheetView workbookViewId="0">
      <selection activeCell="A15" sqref="A2:XFD15"/>
    </sheetView>
  </sheetViews>
  <sheetFormatPr defaultRowHeight="15"/>
  <cols>
    <col min="1" max="1" width="9.140625" style="54"/>
    <col min="2" max="2" width="13.42578125" style="54" customWidth="1"/>
    <col min="3" max="3" width="14.28515625" style="54" bestFit="1" customWidth="1"/>
    <col min="4" max="4" width="12.42578125" style="54" bestFit="1" customWidth="1"/>
    <col min="5" max="5" width="13.85546875" style="54" customWidth="1"/>
    <col min="6" max="7" width="9.140625" style="54"/>
    <col min="8" max="8" width="12.85546875" style="54" bestFit="1" customWidth="1"/>
    <col min="9" max="9" width="15.7109375" style="54" bestFit="1" customWidth="1"/>
    <col min="10" max="10" width="11.85546875" style="54" bestFit="1" customWidth="1"/>
    <col min="11" max="11" width="14" style="54" bestFit="1" customWidth="1"/>
    <col min="12" max="16384" width="9.140625" style="54"/>
  </cols>
  <sheetData>
    <row r="1" spans="1:12">
      <c r="A1" s="61" t="s">
        <v>0</v>
      </c>
      <c r="B1" s="61" t="s">
        <v>36</v>
      </c>
      <c r="C1" s="61" t="s">
        <v>37</v>
      </c>
      <c r="D1" s="61" t="s">
        <v>38</v>
      </c>
      <c r="E1" s="61" t="s">
        <v>1</v>
      </c>
      <c r="F1" s="61" t="s">
        <v>39</v>
      </c>
      <c r="G1" s="61" t="s">
        <v>40</v>
      </c>
      <c r="H1" s="61" t="s">
        <v>41</v>
      </c>
      <c r="I1" s="61" t="s">
        <v>42</v>
      </c>
      <c r="J1" s="61" t="s">
        <v>43</v>
      </c>
      <c r="K1" s="61" t="s">
        <v>44</v>
      </c>
      <c r="L1" s="61" t="s">
        <v>12</v>
      </c>
    </row>
  </sheetData>
  <dataValidations count="5">
    <dataValidation type="list" allowBlank="1" showInputMessage="1" showErrorMessage="1" sqref="H3:H1048576 F2 H1">
      <formula1>SampType</formula1>
    </dataValidation>
    <dataValidation type="list" allowBlank="1" showInputMessage="1" showErrorMessage="1" sqref="I3:I1048576 G2 I1">
      <formula1>SampMeth</formula1>
    </dataValidation>
    <dataValidation type="list" allowBlank="1" showInputMessage="1" showErrorMessage="1" sqref="A1:A1048576">
      <formula1>DataSet</formula1>
    </dataValidation>
    <dataValidation type="list" allowBlank="1" showInputMessage="1" showErrorMessage="1" sqref="H2">
      <formula1>DHSampl</formula1>
    </dataValidation>
    <dataValidation type="list" allowBlank="1" showInputMessage="1" showErrorMessage="1" sqref="I2">
      <formula1>SampCond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2"/>
  <sheetViews>
    <sheetView workbookViewId="0">
      <selection activeCell="C39" sqref="C39"/>
    </sheetView>
  </sheetViews>
  <sheetFormatPr defaultRowHeight="15"/>
  <cols>
    <col min="1" max="1" width="9.140625" style="54"/>
    <col min="2" max="2" width="36.140625" style="54" customWidth="1"/>
    <col min="3" max="3" width="28.5703125" style="54" customWidth="1"/>
    <col min="4" max="16384" width="9.140625" style="54"/>
  </cols>
  <sheetData>
    <row r="1" spans="1:8">
      <c r="A1" s="62" t="s">
        <v>0</v>
      </c>
      <c r="B1" s="62" t="s">
        <v>36</v>
      </c>
      <c r="C1" s="62" t="s">
        <v>46</v>
      </c>
      <c r="D1" s="62" t="s">
        <v>47</v>
      </c>
      <c r="E1" s="62" t="s">
        <v>48</v>
      </c>
      <c r="F1" s="62" t="s">
        <v>44</v>
      </c>
      <c r="G1" s="62" t="s">
        <v>12</v>
      </c>
      <c r="H1" s="62" t="s">
        <v>49</v>
      </c>
    </row>
    <row r="2" spans="1:8">
      <c r="A2" s="63"/>
      <c r="B2" s="63"/>
      <c r="C2" s="63"/>
      <c r="D2" s="69"/>
      <c r="E2" s="69"/>
      <c r="F2" s="69"/>
      <c r="G2" s="63"/>
      <c r="H2" s="70"/>
    </row>
  </sheetData>
  <dataValidations count="1">
    <dataValidation type="list" allowBlank="1" showInputMessage="1" showErrorMessage="1" sqref="A1:A1048576">
      <formula1>DataSet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L2"/>
  <sheetViews>
    <sheetView workbookViewId="0">
      <selection sqref="A1:XFD1048576"/>
    </sheetView>
  </sheetViews>
  <sheetFormatPr defaultRowHeight="15"/>
  <cols>
    <col min="1" max="3" width="9.140625" style="54"/>
    <col min="4" max="4" width="12.28515625" style="54" bestFit="1" customWidth="1"/>
    <col min="5" max="5" width="10.85546875" style="54" bestFit="1" customWidth="1"/>
    <col min="6" max="7" width="9.140625" style="54"/>
    <col min="8" max="8" width="20" style="54" bestFit="1" customWidth="1"/>
    <col min="9" max="9" width="15" style="54" bestFit="1" customWidth="1"/>
    <col min="10" max="10" width="17" style="54" bestFit="1" customWidth="1"/>
    <col min="11" max="21" width="9.140625" style="54"/>
    <col min="22" max="22" width="13.140625" style="54" bestFit="1" customWidth="1"/>
    <col min="23" max="28" width="9.140625" style="54"/>
    <col min="29" max="29" width="13.7109375" style="54" customWidth="1"/>
    <col min="30" max="36" width="9.140625" style="54"/>
    <col min="37" max="37" width="15.140625" style="54" bestFit="1" customWidth="1"/>
    <col min="38" max="40" width="9.140625" style="54"/>
    <col min="41" max="41" width="13.28515625" style="54" customWidth="1"/>
    <col min="42" max="59" width="9.140625" style="54"/>
    <col min="60" max="60" width="13.5703125" style="54" bestFit="1" customWidth="1"/>
    <col min="61" max="61" width="86.85546875" style="54" customWidth="1"/>
    <col min="62" max="16384" width="9.140625" style="54"/>
  </cols>
  <sheetData>
    <row r="1" spans="1:64">
      <c r="A1" s="64" t="s">
        <v>0</v>
      </c>
      <c r="B1" s="64" t="s">
        <v>36</v>
      </c>
      <c r="C1" s="64" t="s">
        <v>41</v>
      </c>
      <c r="D1" s="64" t="s">
        <v>4</v>
      </c>
      <c r="E1" s="64" t="s">
        <v>6</v>
      </c>
      <c r="F1" s="64" t="s">
        <v>5</v>
      </c>
      <c r="G1" s="64" t="s">
        <v>7</v>
      </c>
      <c r="H1" s="64" t="s">
        <v>13</v>
      </c>
      <c r="I1" s="64" t="s">
        <v>15</v>
      </c>
      <c r="J1" s="64" t="s">
        <v>14</v>
      </c>
      <c r="K1" s="64" t="s">
        <v>8</v>
      </c>
      <c r="L1" s="64" t="s">
        <v>10</v>
      </c>
      <c r="M1" s="64" t="s">
        <v>9</v>
      </c>
      <c r="N1" s="64" t="s">
        <v>11</v>
      </c>
      <c r="O1" s="64" t="s">
        <v>59</v>
      </c>
      <c r="P1" s="64" t="s">
        <v>60</v>
      </c>
      <c r="Q1" s="64" t="s">
        <v>61</v>
      </c>
      <c r="R1" s="64" t="s">
        <v>16</v>
      </c>
      <c r="S1" s="64" t="s">
        <v>17</v>
      </c>
      <c r="T1" s="64" t="s">
        <v>18</v>
      </c>
      <c r="U1" s="64" t="s">
        <v>19</v>
      </c>
      <c r="V1" s="64" t="s">
        <v>20</v>
      </c>
      <c r="W1" s="64" t="s">
        <v>22</v>
      </c>
      <c r="X1" s="64" t="s">
        <v>21</v>
      </c>
      <c r="Y1" s="64" t="s">
        <v>23</v>
      </c>
      <c r="Z1" s="64" t="s">
        <v>62</v>
      </c>
      <c r="AA1" s="64" t="s">
        <v>24</v>
      </c>
      <c r="AB1" s="64" t="s">
        <v>63</v>
      </c>
      <c r="AC1" s="64" t="s">
        <v>25</v>
      </c>
      <c r="AD1" s="64" t="s">
        <v>64</v>
      </c>
      <c r="AE1" s="64" t="s">
        <v>43</v>
      </c>
      <c r="AF1" s="64" t="s">
        <v>65</v>
      </c>
      <c r="AG1" s="64" t="s">
        <v>66</v>
      </c>
      <c r="AH1" s="64" t="s">
        <v>52</v>
      </c>
      <c r="AI1" s="64" t="s">
        <v>67</v>
      </c>
      <c r="AJ1" s="64" t="s">
        <v>44</v>
      </c>
      <c r="AK1" s="64" t="s">
        <v>68</v>
      </c>
      <c r="AL1" s="64" t="s">
        <v>29</v>
      </c>
      <c r="AM1" s="64" t="s">
        <v>69</v>
      </c>
      <c r="AN1" s="64" t="s">
        <v>70</v>
      </c>
      <c r="AO1" s="64" t="s">
        <v>71</v>
      </c>
      <c r="AP1" s="64" t="s">
        <v>72</v>
      </c>
      <c r="AQ1" s="64" t="s">
        <v>73</v>
      </c>
      <c r="AR1" s="64" t="s">
        <v>74</v>
      </c>
      <c r="AS1" s="64" t="s">
        <v>75</v>
      </c>
      <c r="AT1" s="64" t="s">
        <v>76</v>
      </c>
      <c r="AU1" s="64" t="s">
        <v>77</v>
      </c>
      <c r="AV1" s="64" t="s">
        <v>78</v>
      </c>
      <c r="AW1" s="64" t="s">
        <v>79</v>
      </c>
      <c r="AX1" s="64" t="s">
        <v>80</v>
      </c>
      <c r="AY1" s="64" t="s">
        <v>81</v>
      </c>
      <c r="AZ1" s="64" t="s">
        <v>82</v>
      </c>
      <c r="BA1" s="64" t="s">
        <v>83</v>
      </c>
      <c r="BB1" s="64" t="s">
        <v>84</v>
      </c>
      <c r="BC1" s="64" t="s">
        <v>85</v>
      </c>
      <c r="BD1" s="64" t="s">
        <v>86</v>
      </c>
      <c r="BE1" s="64" t="s">
        <v>87</v>
      </c>
      <c r="BF1" s="64" t="s">
        <v>88</v>
      </c>
      <c r="BG1" s="64" t="s">
        <v>89</v>
      </c>
      <c r="BH1" s="64" t="s">
        <v>90</v>
      </c>
      <c r="BI1" s="64" t="s">
        <v>12</v>
      </c>
      <c r="BJ1" s="64" t="s">
        <v>49</v>
      </c>
      <c r="BK1" s="64" t="s">
        <v>91</v>
      </c>
      <c r="BL1" s="64" t="s">
        <v>45</v>
      </c>
    </row>
    <row r="2" spans="1:64">
      <c r="A2" s="65"/>
      <c r="B2" s="65"/>
      <c r="C2" s="65"/>
      <c r="D2" s="65"/>
      <c r="E2" s="66"/>
      <c r="F2" s="66"/>
      <c r="G2" s="66"/>
      <c r="H2" s="65"/>
      <c r="I2" s="65"/>
      <c r="J2" s="66"/>
      <c r="K2" s="65"/>
      <c r="L2" s="67"/>
      <c r="M2" s="67"/>
      <c r="N2" s="66"/>
      <c r="O2" s="65"/>
      <c r="P2" s="65"/>
      <c r="Q2" s="66"/>
      <c r="R2" s="65"/>
      <c r="S2" s="66"/>
      <c r="T2" s="66"/>
      <c r="U2" s="66"/>
      <c r="V2" s="65"/>
      <c r="W2" s="66"/>
      <c r="X2" s="66"/>
      <c r="Y2" s="66"/>
      <c r="Z2" s="65"/>
      <c r="AA2" s="65"/>
      <c r="AB2" s="65"/>
      <c r="AC2" s="65"/>
      <c r="AD2" s="65"/>
      <c r="AE2" s="65"/>
      <c r="AF2" s="65"/>
      <c r="AG2" s="66"/>
      <c r="AH2" s="67"/>
      <c r="AI2" s="65"/>
      <c r="AJ2" s="68"/>
      <c r="AK2" s="65"/>
      <c r="AL2" s="65"/>
      <c r="AM2" s="65"/>
      <c r="AN2" s="65"/>
      <c r="AO2" s="65"/>
      <c r="AP2" s="65"/>
      <c r="AQ2" s="65"/>
      <c r="AR2" s="65"/>
      <c r="AS2" s="66"/>
      <c r="AT2" s="65"/>
      <c r="AU2" s="65"/>
      <c r="AV2" s="65"/>
      <c r="AW2" s="65"/>
      <c r="AX2" s="65"/>
      <c r="AY2" s="66"/>
      <c r="AZ2" s="65"/>
      <c r="BA2" s="66"/>
      <c r="BB2" s="65"/>
      <c r="BC2" s="66"/>
      <c r="BD2" s="66"/>
      <c r="BE2" s="66"/>
      <c r="BF2" s="66"/>
      <c r="BG2" s="65"/>
      <c r="BH2" s="65"/>
      <c r="BI2" s="65"/>
      <c r="BJ2" s="67"/>
      <c r="BK2" s="65"/>
      <c r="BL2" s="65"/>
    </row>
  </sheetData>
  <dataValidations count="6">
    <dataValidation type="list" allowBlank="1" showInputMessage="1" showErrorMessage="1" sqref="A1:A1048576">
      <formula1>DataSet</formula1>
    </dataValidation>
    <dataValidation type="list" allowBlank="1" showInputMessage="1" showErrorMessage="1" sqref="C1:C1048576">
      <formula1>SurfaceSampType</formula1>
    </dataValidation>
    <dataValidation type="list" allowBlank="1" showInputMessage="1" showErrorMessage="1" sqref="D1:D1048576">
      <formula1>Grids</formula1>
    </dataValidation>
    <dataValidation type="list" allowBlank="1" showInputMessage="1" showErrorMessage="1" sqref="H1:H1048576">
      <formula1>ColSurvMeth</formula1>
    </dataValidation>
    <dataValidation type="list" allowBlank="1" showInputMessage="1" showErrorMessage="1" sqref="AB1:AB1048576">
      <formula1>"ALT"</formula1>
    </dataValidation>
    <dataValidation type="list" allowBlank="1" showInputMessage="1" showErrorMessage="1" sqref="BH1:BH1048576">
      <formula1>GrainSize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1"/>
  <sheetViews>
    <sheetView workbookViewId="0">
      <selection sqref="A1:XFD1048576"/>
    </sheetView>
  </sheetViews>
  <sheetFormatPr defaultRowHeight="15"/>
  <cols>
    <col min="1" max="1" width="7.28515625" style="54" bestFit="1" customWidth="1"/>
    <col min="2" max="2" width="5.85546875" style="54" bestFit="1" customWidth="1"/>
    <col min="3" max="3" width="9.140625" style="54"/>
    <col min="4" max="4" width="7.5703125" style="54" bestFit="1" customWidth="1"/>
    <col min="5" max="5" width="15.42578125" style="54" bestFit="1" customWidth="1"/>
    <col min="6" max="6" width="4" style="54" bestFit="1" customWidth="1"/>
    <col min="7" max="7" width="11.42578125" style="54" bestFit="1" customWidth="1"/>
    <col min="8" max="8" width="13.42578125" style="54" bestFit="1" customWidth="1"/>
    <col min="9" max="9" width="9.5703125" style="54" bestFit="1" customWidth="1"/>
    <col min="10" max="10" width="12.5703125" style="54" bestFit="1" customWidth="1"/>
    <col min="11" max="11" width="6.85546875" style="54" bestFit="1" customWidth="1"/>
    <col min="12" max="12" width="12.140625" style="54" bestFit="1" customWidth="1"/>
    <col min="13" max="13" width="9.7109375" style="54" bestFit="1" customWidth="1"/>
    <col min="14" max="14" width="13.28515625" style="54" bestFit="1" customWidth="1"/>
    <col min="15" max="15" width="11.85546875" style="54" bestFit="1" customWidth="1"/>
    <col min="16" max="16" width="8.7109375" style="54" bestFit="1" customWidth="1"/>
    <col min="17" max="17" width="10.5703125" style="54" bestFit="1" customWidth="1"/>
    <col min="18" max="18" width="9.28515625" style="54" bestFit="1" customWidth="1"/>
    <col min="19" max="19" width="10.85546875" style="54" bestFit="1" customWidth="1"/>
    <col min="20" max="16384" width="9.140625" style="54"/>
  </cols>
  <sheetData>
    <row r="1" spans="1:19">
      <c r="A1" s="54" t="s">
        <v>834</v>
      </c>
      <c r="B1" s="54" t="s">
        <v>835</v>
      </c>
      <c r="C1" s="54" t="s">
        <v>840</v>
      </c>
      <c r="D1" s="54" t="s">
        <v>836</v>
      </c>
      <c r="E1" s="54" t="s">
        <v>837</v>
      </c>
      <c r="F1" s="54" t="s">
        <v>842</v>
      </c>
      <c r="G1" s="54" t="s">
        <v>843</v>
      </c>
      <c r="H1" s="54" t="s">
        <v>841</v>
      </c>
      <c r="I1" s="54" t="s">
        <v>838</v>
      </c>
      <c r="J1" s="54" t="s">
        <v>839</v>
      </c>
      <c r="K1" s="54" t="s">
        <v>849</v>
      </c>
      <c r="L1" s="54" t="s">
        <v>844</v>
      </c>
      <c r="M1" s="54" t="s">
        <v>845</v>
      </c>
      <c r="N1" s="54" t="s">
        <v>846</v>
      </c>
      <c r="O1" s="54" t="s">
        <v>316</v>
      </c>
      <c r="P1" s="54" t="s">
        <v>25</v>
      </c>
      <c r="Q1" s="54" t="s">
        <v>12</v>
      </c>
      <c r="R1" s="54" t="s">
        <v>847</v>
      </c>
      <c r="S1" s="54" t="s">
        <v>848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17</vt:i4>
      </vt:variant>
    </vt:vector>
  </HeadingPairs>
  <TitlesOfParts>
    <vt:vector size="27" baseType="lpstr">
      <vt:lpstr>LookUP</vt:lpstr>
      <vt:lpstr>MetaData</vt:lpstr>
      <vt:lpstr>Collar</vt:lpstr>
      <vt:lpstr>Survey</vt:lpstr>
      <vt:lpstr>Samples</vt:lpstr>
      <vt:lpstr>Geology</vt:lpstr>
      <vt:lpstr>SampleQAQC</vt:lpstr>
      <vt:lpstr>Standards</vt:lpstr>
      <vt:lpstr>SurfaceSamples</vt:lpstr>
      <vt:lpstr>Despatch</vt:lpstr>
      <vt:lpstr>ColourTone</vt:lpstr>
      <vt:lpstr>ColSurvMeth</vt:lpstr>
      <vt:lpstr>DataSet</vt:lpstr>
      <vt:lpstr>DHPurp</vt:lpstr>
      <vt:lpstr>DHPurpose</vt:lpstr>
      <vt:lpstr>DHSamp</vt:lpstr>
      <vt:lpstr>DHSampl</vt:lpstr>
      <vt:lpstr>DHSurvMeth</vt:lpstr>
      <vt:lpstr>GrainSize</vt:lpstr>
      <vt:lpstr>Grids</vt:lpstr>
      <vt:lpstr>HoleStatus</vt:lpstr>
      <vt:lpstr>HoleType</vt:lpstr>
      <vt:lpstr>Intensity</vt:lpstr>
      <vt:lpstr>SampCond</vt:lpstr>
      <vt:lpstr>SampMeth</vt:lpstr>
      <vt:lpstr>SampType</vt:lpstr>
      <vt:lpstr>SurfaceSampType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Anneke Morel</dc:creator>
  <cp:lastModifiedBy>bbourke</cp:lastModifiedBy>
  <dcterms:created xsi:type="dcterms:W3CDTF">2010-06-03T03:51:34Z</dcterms:created>
  <dcterms:modified xsi:type="dcterms:W3CDTF">2011-10-25T04:19:45Z</dcterms:modified>
</cp:coreProperties>
</file>